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rburns\SHEEO Dropbox\SHEEO Files\Projects\College Closures\Report Drafts\Paper 1\"/>
    </mc:Choice>
  </mc:AlternateContent>
  <xr:revisionPtr revIDLastSave="0" documentId="8_{1AC9EC15-A1E8-4A82-AAF8-8BAE748BD991}" xr6:coauthVersionLast="47" xr6:coauthVersionMax="47" xr10:uidLastSave="{00000000-0000-0000-0000-000000000000}"/>
  <bookViews>
    <workbookView xWindow="-120" yWindow="-120" windowWidth="29040" windowHeight="15840" xr2:uid="{00000000-000D-0000-FFFF-FFFF00000000}"/>
  </bookViews>
  <sheets>
    <sheet name="Closed College Context (N=748)" sheetId="1" r:id="rId1"/>
    <sheet name="Data Dictionary" sheetId="2" r:id="rId2"/>
    <sheet name="Data Collection Instructions" sheetId="3" r:id="rId3"/>
  </sheets>
  <definedNames>
    <definedName name="_xlnm._FilterDatabase" localSheetId="0" hidden="1">'Closed College Context (N=748)'!$A$1:$AD$858</definedName>
  </definedNames>
  <calcPr calcId="0"/>
</workbook>
</file>

<file path=xl/sharedStrings.xml><?xml version="1.0" encoding="utf-8"?>
<sst xmlns="http://schemas.openxmlformats.org/spreadsheetml/2006/main" count="10269" uniqueCount="4533">
  <si>
    <t>Date Closed</t>
  </si>
  <si>
    <t>School Name</t>
  </si>
  <si>
    <t>City</t>
  </si>
  <si>
    <t>State</t>
  </si>
  <si>
    <t>Zip Code</t>
  </si>
  <si>
    <t>Address</t>
  </si>
  <si>
    <t>Sector</t>
  </si>
  <si>
    <t xml:space="preserve">OPEID </t>
  </si>
  <si>
    <t>Source(s)</t>
  </si>
  <si>
    <t>Date Closure Announced</t>
  </si>
  <si>
    <t>Notes</t>
  </si>
  <si>
    <t>Abrupt (1) vs Orderly (0)</t>
  </si>
  <si>
    <t>Program Flag</t>
  </si>
  <si>
    <t>Teach-Out Plan in Place</t>
  </si>
  <si>
    <t xml:space="preserve">Attempted or Executed Merger </t>
  </si>
  <si>
    <t>Record Retention Agreement</t>
  </si>
  <si>
    <t>Merged/Consolidated (in PEPS)</t>
  </si>
  <si>
    <t>Merge Date (in PEPS)</t>
  </si>
  <si>
    <t>Accrediting Agency 1 (in PEPS)</t>
  </si>
  <si>
    <t>Accrediting Agency 2 (in PEPS)</t>
  </si>
  <si>
    <t>Accrediting Agency 3 (in PEPS)</t>
  </si>
  <si>
    <t>10/1/2017</t>
  </si>
  <si>
    <t>ABINGTON MEMORIAL HOSP DIXON SCHOOL OF NURSING</t>
  </si>
  <si>
    <t>Willow Grove</t>
  </si>
  <si>
    <t>PA</t>
  </si>
  <si>
    <t>19090-1284</t>
  </si>
  <si>
    <t>2500 Maryland Road</t>
  </si>
  <si>
    <t>Private nonprofit 4yr</t>
  </si>
  <si>
    <t>00708700</t>
  </si>
  <si>
    <t>peps_nsc_closed list_9.2.21.dta file</t>
  </si>
  <si>
    <r>
      <rPr>
        <u/>
        <sz val="11"/>
        <color rgb="FF000000"/>
        <rFont val="Calibri"/>
        <family val="2"/>
      </rPr>
      <t>https://www.buckscountycouriertimes.com/article/20151211/news/312119910</t>
    </r>
    <r>
      <rPr>
        <sz val="11"/>
        <color rgb="FF000000"/>
        <rFont val="Calibri"/>
        <family val="2"/>
      </rPr>
      <t xml:space="preserve">                                                                                                                                 FOIA Closure Report</t>
    </r>
  </si>
  <si>
    <t xml:space="preserve">No purchase of the school, but purchase of the facility by Jefferson College of Nursing (https://www.abingtonhealth.org/academic-programs/abington-memorial-hospital-dixon-school-of-nursing/).
 Will teach out the cohort that began in fall 2015 through graduation in 2017, then allow Jefferson College of Nursing to begin offering a BSN in the same facility, in place of the diploma program Abington was offering. Lynneah Note: For the confirm closure date, the prior review had Fall 2017. I confirmed closure date from the FOIA monthly reports, which is 10/01/2017. </t>
  </si>
  <si>
    <t>Shorter diploma program--taught out all of their enrolled students</t>
  </si>
  <si>
    <t>https://www.buckscountycouriertimes.com/article/20151211/news/312119910</t>
  </si>
  <si>
    <t>Jefferson College of Nursing came in and offered a more advanced degree program (BSN vs. Diploma)</t>
  </si>
  <si>
    <t>Transcripts held by Jefferson College of Nursing</t>
  </si>
  <si>
    <t>https://www.abingtonhealth.org/academic-programs/abington-memorial-hospital-dixon-school-of-nursing/</t>
  </si>
  <si>
    <t>ALTIERUS CAREER COLLEGE- ALHAMBRA</t>
  </si>
  <si>
    <t>Alhambra</t>
  </si>
  <si>
    <t>CA</t>
  </si>
  <si>
    <t>91803-1310</t>
  </si>
  <si>
    <t>2215 Mission Road</t>
  </si>
  <si>
    <t>Private for-profit 2yr</t>
  </si>
  <si>
    <t>00809000</t>
  </si>
  <si>
    <t>https://www.latimes.com/business/la-fi-corinthian-students-20150429-story.html</t>
  </si>
  <si>
    <t>At one time, a Corinthian campus that was purchased by the ECMC subsidiary Zenith. Likely had Everest as it's title in the Corinthian days. https://www.bizjournals.com/houston/news/2017/11/21/nearly-all-of-nonprofit-s-career-colleges-to-close.html
 Kamala Harris was the AG in CA during all of this litigation
 Enrolling new students as late as 4/17/2015--Ben Miller's op-ed in the LA Times (see PDF)</t>
  </si>
  <si>
    <t>N/A-Abrupt</t>
  </si>
  <si>
    <t>See PDFs of LA Times articles</t>
  </si>
  <si>
    <t>Purchased by Zentih (ECMC) but wasn't one of the campuses they chose to keep open--still has the name change Alterius though (instead of Everest)</t>
  </si>
  <si>
    <t>ALTIERUS CAREER COLLEGE- ANAHEIM</t>
  </si>
  <si>
    <t>Anaheim</t>
  </si>
  <si>
    <t>92801-5231</t>
  </si>
  <si>
    <t>511 North  Brookhurst Street</t>
  </si>
  <si>
    <t>01110700</t>
  </si>
  <si>
    <t>4/7/2013</t>
  </si>
  <si>
    <t>ALTIERUS CAREER COLLEGE- ARLINGTON</t>
  </si>
  <si>
    <t>Arlington</t>
  </si>
  <si>
    <t>VA</t>
  </si>
  <si>
    <t>22203-1905</t>
  </si>
  <si>
    <t>801 North Quincy Street</t>
  </si>
  <si>
    <t>00450702</t>
  </si>
  <si>
    <r>
      <rPr>
        <sz val="11"/>
        <color rgb="FF000000"/>
        <rFont val="Calibri"/>
        <family val="2"/>
      </rPr>
      <t>FOIA Closure Report
(</t>
    </r>
    <r>
      <rPr>
        <sz val="11"/>
        <color rgb="FF000000"/>
        <rFont val="Calibri"/>
        <family val="2"/>
      </rPr>
      <t xml:space="preserve">1)
</t>
    </r>
    <r>
      <rPr>
        <u/>
        <sz val="11"/>
        <color rgb="FF1155CC"/>
        <rFont val="Calibri"/>
        <family val="2"/>
      </rPr>
      <t>https://www.sec.gov/Archives/edgar/data/1066134/000104746913008803/a2216385z10-k.htm</t>
    </r>
    <r>
      <rPr>
        <sz val="11"/>
        <color rgb="FF000000"/>
        <rFont val="Calibri"/>
        <family val="2"/>
      </rPr>
      <t xml:space="preserve"> </t>
    </r>
    <r>
      <rPr>
        <sz val="11"/>
        <color rgb="FF000000"/>
        <rFont val="Calibri"/>
        <family val="2"/>
      </rPr>
      <t xml:space="preserve">
(2)
</t>
    </r>
    <r>
      <rPr>
        <u/>
        <sz val="11"/>
        <color rgb="FF1155CC"/>
        <rFont val="Calibri"/>
        <family val="2"/>
      </rPr>
      <t>https://www.sec.gov/Archives/edgar/data/1066134/000104746912008511/a2210652z10-k.htm</t>
    </r>
    <r>
      <rPr>
        <sz val="11"/>
        <color rgb="FF000000"/>
        <rFont val="Calibri"/>
        <family val="2"/>
      </rPr>
      <t xml:space="preserve"> </t>
    </r>
  </si>
  <si>
    <t>Corinthian was still open at this point and stated that students could their program of study at online through Everest College
Dustin notes:
I used the March 5, 2012 date because the Arlington and Decatur campuses appear to be linked based on SEC filings. According to the FY 2013 10-K report, Corinthian Colleges completed its teach-out of several closed colleges that year (see p. 73 note (1)). The FY12 10-K report states Corinthian incurred facility closing and severence charges for teach-outs at the Arlington campus (see p. 87 note (2)). This report also states that the teach-out agreement for the Decatur campus was announced on March 5, 2012 (p.21) Was not a precipitous closure.</t>
  </si>
  <si>
    <t>ALTIERUS CAREER COLLEGE- ATLANTA</t>
  </si>
  <si>
    <t>Atlanta</t>
  </si>
  <si>
    <t>GA</t>
  </si>
  <si>
    <t>30331-2620</t>
  </si>
  <si>
    <t>2841 Greenbriar Parkway</t>
  </si>
  <si>
    <t>00982808</t>
  </si>
  <si>
    <t>FOIA Closure Report; FL First Coast News Report; Zenith Letter; Houston Biz News; Inside Higher Ed</t>
  </si>
  <si>
    <t>Acoording to a school official, all students completed their program of study pirior to or on the last date date of educational instruction</t>
  </si>
  <si>
    <t>NCACHE</t>
  </si>
  <si>
    <t>AACSB</t>
  </si>
  <si>
    <t>3/2/2016</t>
  </si>
  <si>
    <t>ALTIERUS CAREER COLLEGE- AURORA</t>
  </si>
  <si>
    <t>Aurora</t>
  </si>
  <si>
    <t>CO</t>
  </si>
  <si>
    <t>80012-5692</t>
  </si>
  <si>
    <t>14280 East Jewell Avenue</t>
  </si>
  <si>
    <t>00450701</t>
  </si>
  <si>
    <t>Unknown</t>
  </si>
  <si>
    <r>
      <rPr>
        <sz val="11"/>
        <color rgb="FF000000"/>
        <rFont val="Calibri"/>
        <family val="2"/>
      </rPr>
      <t>FOIA Closure Report
(1</t>
    </r>
    <r>
      <rPr>
        <sz val="11"/>
        <color rgb="FF000000"/>
        <rFont val="Calibri"/>
        <family val="2"/>
      </rPr>
      <t xml:space="preserve">)
</t>
    </r>
    <r>
      <rPr>
        <u/>
        <sz val="11"/>
        <color rgb="FF1155CC"/>
        <rFont val="Calibri"/>
        <family val="2"/>
      </rPr>
      <t>https://web.archive.org/web/20160207133534/https://www.zenith.org/schools/teach-schools/</t>
    </r>
    <r>
      <rPr>
        <sz val="11"/>
        <color rgb="FF000000"/>
        <rFont val="Calibri"/>
        <family val="2"/>
      </rPr>
      <t xml:space="preserve"> 
(2</t>
    </r>
    <r>
      <rPr>
        <sz val="11"/>
        <color rgb="FF000000"/>
        <rFont val="Calibri"/>
        <family val="2"/>
      </rPr>
      <t xml:space="preserve">)
</t>
    </r>
    <r>
      <rPr>
        <u/>
        <sz val="11"/>
        <color rgb="FF1155CC"/>
        <rFont val="Calibri"/>
        <family val="2"/>
      </rPr>
      <t>https://www.insidehighered.com/news/2014/11/21/guaranty-agency-buys-most-crumbling-profit-corinthian-colleges-us</t>
    </r>
    <r>
      <rPr>
        <sz val="11"/>
        <color rgb="FF000000"/>
        <rFont val="Calibri"/>
        <family val="2"/>
      </rPr>
      <t xml:space="preserve"> </t>
    </r>
  </si>
  <si>
    <t>All students were taught out. --note from closure report
Dustin notes: The announcement date may pre-date February 7, 2016, but this is the earliest I found a reference to the Aurora campus being on the list of teach-out schools on the Zenth website (note 1). This campus was part of the ECMC purchase and was later closed after the purchase agreement was executed (note 2). This was not a precipitous closure; the closure date was copied over to the announcement date.</t>
  </si>
  <si>
    <t>ALTIERUS CAREER COLLEGE- BEDFORD PARK</t>
  </si>
  <si>
    <t>Bedford Park</t>
  </si>
  <si>
    <t>IL</t>
  </si>
  <si>
    <t>60629-5819</t>
  </si>
  <si>
    <t>7414 South Cicero Avenue</t>
  </si>
  <si>
    <t>00982810</t>
  </si>
  <si>
    <r>
      <rPr>
        <sz val="11"/>
        <color rgb="FF000000"/>
        <rFont val="Calibri"/>
        <family val="2"/>
      </rPr>
      <t xml:space="preserve">FOIA Closure Report
(1)
</t>
    </r>
    <r>
      <rPr>
        <u/>
        <sz val="11"/>
        <color rgb="FF1155CC"/>
        <rFont val="Calibri"/>
        <family val="2"/>
      </rPr>
      <t>https://web.archive.org/web/20150524174420/https://www.zenith.org/schools/teach-schools/</t>
    </r>
    <r>
      <rPr>
        <sz val="11"/>
        <color rgb="FF000000"/>
        <rFont val="Calibri"/>
        <family val="2"/>
      </rPr>
      <t xml:space="preserve">   
(2)
</t>
    </r>
    <r>
      <rPr>
        <u/>
        <sz val="11"/>
        <color rgb="FF1155CC"/>
        <rFont val="Calibri"/>
        <family val="2"/>
      </rPr>
      <t>https://web.archive.org/web/20150417104623/https://www.zenith.org/schools/teach-schools/</t>
    </r>
    <r>
      <rPr>
        <sz val="11"/>
        <color rgb="FF000000"/>
        <rFont val="Calibri"/>
        <family val="2"/>
      </rPr>
      <t xml:space="preserve">  </t>
    </r>
  </si>
  <si>
    <t>All students were taught out. --note from closure report
Dustin notes: The announcement date may pre-date May 24, 2015, but it is not before April 17, 2015 based on the list of teach-out schools on the Zenth website (notes 1 and 2). Was not a precipitous closure. This was not a precipitous closure; the closure date was copied over to the announcement date.</t>
  </si>
  <si>
    <t>ALTIERUS CAREER COLLEGE- BENSALEM</t>
  </si>
  <si>
    <t>Bensalem</t>
  </si>
  <si>
    <t>19020-2062</t>
  </si>
  <si>
    <t>3050 Tillman Drive</t>
  </si>
  <si>
    <t>02617507</t>
  </si>
  <si>
    <t>FOIA Closure Report</t>
  </si>
  <si>
    <t>All students were taught out. --note from closure report
 Announcement date from article PDF in folder--date of article which refernced the announcement made the prior week</t>
  </si>
  <si>
    <t>ALTIERUS CAREER COLLEGE- BRIGHTON</t>
  </si>
  <si>
    <t>Brighton</t>
  </si>
  <si>
    <t>MA</t>
  </si>
  <si>
    <t>02135-3605</t>
  </si>
  <si>
    <t>1505 Commonwealth Avenue</t>
  </si>
  <si>
    <t>01151000</t>
  </si>
  <si>
    <t>FOIA Closure Report; Boston Biz Journal; Boston NPR</t>
  </si>
  <si>
    <t>All students were taught out. --note from closure report
 "Under the deal between Corinthian and the Department of Education, Arnold should be able to finish her nine-month program. Unlike the company's campuses in Florida, which will be sold, the schools here in Boston will close after students finish their degrees, in a process known as "teach-out.""</t>
  </si>
  <si>
    <t>ALTIERUS CAREER COLLEGE- BURR RIDGE</t>
  </si>
  <si>
    <t>Burr Ridge</t>
  </si>
  <si>
    <t>60527-7826</t>
  </si>
  <si>
    <t>6880 North Frontage Road</t>
  </si>
  <si>
    <t>Private for-profit 4yr</t>
  </si>
  <si>
    <t>01185802</t>
  </si>
  <si>
    <r>
      <rPr>
        <sz val="11"/>
        <color rgb="FF000000"/>
        <rFont val="Calibri"/>
        <family val="2"/>
      </rPr>
      <t>FOIA Closure Report
(1</t>
    </r>
    <r>
      <rPr>
        <sz val="11"/>
        <color rgb="FF000000"/>
        <rFont val="Calibri"/>
        <family val="2"/>
      </rPr>
      <t xml:space="preserve">)
</t>
    </r>
    <r>
      <rPr>
        <u/>
        <sz val="11"/>
        <color rgb="FF1155CC"/>
        <rFont val="Calibri"/>
        <family val="2"/>
      </rPr>
      <t>https://web.archive.org/web/20150524174420/https://www.zenith.org/schools/teach-schools/</t>
    </r>
    <r>
      <rPr>
        <sz val="11"/>
        <color rgb="FF000000"/>
        <rFont val="Calibri"/>
        <family val="2"/>
      </rPr>
      <t xml:space="preserve"> 
(2)
</t>
    </r>
    <r>
      <rPr>
        <u/>
        <sz val="11"/>
        <color rgb="FF1155CC"/>
        <rFont val="Calibri"/>
        <family val="2"/>
      </rPr>
      <t>https://web.archive.org/web/20150417104623/https://www.zenith.org/schools/teach-schools/</t>
    </r>
    <r>
      <rPr>
        <sz val="11"/>
        <color rgb="FF000000"/>
        <rFont val="Calibri"/>
        <family val="2"/>
      </rPr>
      <t xml:space="preserve"> </t>
    </r>
  </si>
  <si>
    <t>All students were taught out. --note from closure report
Dustin notes: The announcement date may pre-date May 24, 2015, but it is not before April 17, 2015 based on the list of teach-out schools on the Zenth website (notes 1 and 2). This was not a precipitous closure; the closure date was copied over to the announcement date.</t>
  </si>
  <si>
    <t>ALTIERUS CAREER COLLEGE- CHELSEA</t>
  </si>
  <si>
    <t>Chelsea</t>
  </si>
  <si>
    <t>02150-2333</t>
  </si>
  <si>
    <t>70 Everett Avenue</t>
  </si>
  <si>
    <t>00982809</t>
  </si>
  <si>
    <t>All students were taught out. --note from closure report</t>
  </si>
  <si>
    <t>ALTIERUS CAREER COLLEGE- CHESAPEAKE</t>
  </si>
  <si>
    <t>Chesapeake</t>
  </si>
  <si>
    <t>23320-2637</t>
  </si>
  <si>
    <t>Greenbrier Circle Corporate Center</t>
  </si>
  <si>
    <t>00926700</t>
  </si>
  <si>
    <t>9/30/2018</t>
  </si>
  <si>
    <t>ALTIERUS CAREER COLLEGE- COLORADO SPRINGS</t>
  </si>
  <si>
    <t>Colorado Springs</t>
  </si>
  <si>
    <t>80916-3548</t>
  </si>
  <si>
    <t>1815 Jet Wing Drive</t>
  </si>
  <si>
    <t>00450300</t>
  </si>
  <si>
    <t>ALTIERUS CAREER COLLEGE- COLUMBUS</t>
  </si>
  <si>
    <t>Columbus</t>
  </si>
  <si>
    <t>OH</t>
  </si>
  <si>
    <t>43232-4152</t>
  </si>
  <si>
    <t>4717 Hilton Corporate Drive</t>
  </si>
  <si>
    <t>00982805</t>
  </si>
  <si>
    <t>ALTIERUS CAREER COLLEGE- CROSS LANES</t>
  </si>
  <si>
    <t>Cross Lanes</t>
  </si>
  <si>
    <t>WV</t>
  </si>
  <si>
    <t>25313-1304</t>
  </si>
  <si>
    <t>5514 Big Tyler Road</t>
  </si>
  <si>
    <t>01035600</t>
  </si>
  <si>
    <t>FOIA Closure Report; Article from local paper; Teach Out Plan</t>
  </si>
  <si>
    <t xml:space="preserve">All students were taught out. --note from closure report
 Some documentation mentions a closure date later that summer--June. Lynneah Note: The FOIA monthly report confirms closure date of 04/30/2015. Also, the FOIA monthly report has the institution under Everest Institute. </t>
  </si>
  <si>
    <t>ALTIERUS CAREER COLLEGE- CUCAMONGA</t>
  </si>
  <si>
    <t>Ontario</t>
  </si>
  <si>
    <t>91761-8525</t>
  </si>
  <si>
    <t>1819 South Excise Avenue</t>
  </si>
  <si>
    <t>02250602</t>
  </si>
  <si>
    <r>
      <rPr>
        <sz val="11"/>
        <color rgb="FF000000"/>
        <rFont val="Calibri"/>
        <family val="2"/>
      </rPr>
      <t>FOIA Closure Report
(1</t>
    </r>
    <r>
      <rPr>
        <sz val="11"/>
        <color rgb="FF000000"/>
        <rFont val="Calibri"/>
        <family val="2"/>
      </rPr>
      <t xml:space="preserve">)
</t>
    </r>
    <r>
      <rPr>
        <u/>
        <sz val="11"/>
        <color rgb="FF1155CC"/>
        <rFont val="Calibri"/>
        <family val="2"/>
      </rPr>
      <t>https://web.archive.org/web/20150319011601/http://www.cci.edu/schools/everest</t>
    </r>
    <r>
      <rPr>
        <sz val="11"/>
        <color rgb="FF000000"/>
        <rFont val="Calibri"/>
        <family val="2"/>
      </rPr>
      <t xml:space="preserve"> 
(2)</t>
    </r>
    <r>
      <rPr>
        <sz val="11"/>
        <color rgb="FF000000"/>
        <rFont val="Calibri"/>
        <family val="2"/>
      </rPr>
      <t xml:space="preserve">
</t>
    </r>
    <r>
      <rPr>
        <u/>
        <sz val="11"/>
        <color rgb="FF1155CC"/>
        <rFont val="Calibri"/>
        <family val="2"/>
      </rPr>
      <t>https://www.businesswire.com/news/home/20150426005017/en/Corinthian-Announces-Cessation-of-Effectively-All-Operations</t>
    </r>
    <r>
      <rPr>
        <sz val="11"/>
        <color rgb="FF000000"/>
        <rFont val="Calibri"/>
        <family val="2"/>
      </rPr>
      <t xml:space="preserve"> 
(</t>
    </r>
    <r>
      <rPr>
        <sz val="11"/>
        <color rgb="FF000000"/>
        <rFont val="Calibri"/>
        <family val="2"/>
      </rPr>
      <t xml:space="preserve">3)
</t>
    </r>
    <r>
      <rPr>
        <u/>
        <sz val="11"/>
        <color rgb="FF1155CC"/>
        <rFont val="Calibri"/>
        <family val="2"/>
      </rPr>
      <t>https://www.latimes.com/business/la-fi-corinthian-shutdown-20150427-story.html</t>
    </r>
    <r>
      <rPr>
        <sz val="11"/>
        <color rgb="FF000000"/>
        <rFont val="Calibri"/>
        <family val="2"/>
      </rPr>
      <t xml:space="preserve"> 
</t>
    </r>
    <r>
      <rPr>
        <sz val="11"/>
        <color rgb="FF000000"/>
        <rFont val="Calibri"/>
        <family val="2"/>
      </rPr>
      <t xml:space="preserve">(4) 
</t>
    </r>
    <r>
      <rPr>
        <u/>
        <sz val="11"/>
        <color rgb="FF1155CC"/>
        <rFont val="Calibri"/>
        <family val="2"/>
      </rPr>
      <t>https://www.dailybulletin.com/2015/04/27/corinthian-colleges-shutdown-leaves-southern-california-educations-in-limbo/</t>
    </r>
    <r>
      <rPr>
        <sz val="11"/>
        <color rgb="FF000000"/>
        <rFont val="Calibri"/>
        <family val="2"/>
      </rPr>
      <t xml:space="preserve"> 
(5) 
</t>
    </r>
    <r>
      <rPr>
        <u/>
        <sz val="11"/>
        <color rgb="FF1155CC"/>
        <rFont val="Calibri"/>
        <family val="2"/>
      </rPr>
      <t>https://www.dailybulletin.com/2015/04/29/corinthian-colleges-students-protest-outside-ontario-campus/</t>
    </r>
    <r>
      <rPr>
        <sz val="11"/>
        <color rgb="FF000000"/>
        <rFont val="Calibri"/>
        <family val="2"/>
      </rPr>
      <t xml:space="preserve"> </t>
    </r>
  </si>
  <si>
    <t>This was a planned closure. Teachouts were completed by the campus in question.
Dustin notes: I am not completely sure what is going on with this campus. It was not part of the ECMC/Zenith sale that was finalized in February 2015. Corinithan still operated this campus as of March 2016 (see note 1 Ontario Metro Campus). On April 26, 2015, Corinthan announced that it was ceasing operations (note 2). It looks like all of the campuses ceased operations on April 27 (notes 2, 3, 4, &amp; 5).</t>
  </si>
  <si>
    <t>ALTIERUS CAREER COLLEGE- DALLAS</t>
  </si>
  <si>
    <t>Dallas</t>
  </si>
  <si>
    <t>TX</t>
  </si>
  <si>
    <t>75206-5209</t>
  </si>
  <si>
    <t>6080 North Central Expressway</t>
  </si>
  <si>
    <t>02617510</t>
  </si>
  <si>
    <r>
      <rPr>
        <sz val="11"/>
        <color rgb="FF000000"/>
        <rFont val="Calibri"/>
        <family val="2"/>
      </rPr>
      <t>FOIA Closure Report
(1</t>
    </r>
    <r>
      <rPr>
        <sz val="11"/>
        <color rgb="FF000000"/>
        <rFont val="Calibri"/>
        <family val="2"/>
      </rPr>
      <t xml:space="preserve">)
</t>
    </r>
    <r>
      <rPr>
        <u/>
        <sz val="11"/>
        <color rgb="FF1155CC"/>
        <rFont val="Calibri"/>
        <family val="2"/>
      </rPr>
      <t>https://web.archive.org/web/20170325160607/https://www.zenith.org/schools/teach-schools/</t>
    </r>
    <r>
      <rPr>
        <sz val="11"/>
        <color rgb="FF000000"/>
        <rFont val="Calibri"/>
        <family val="2"/>
      </rPr>
      <t xml:space="preserve"> </t>
    </r>
  </si>
  <si>
    <t>According to a school official, all students completed their program of study prior to the last day of instruction. -note from closure report. 
Dustin Notes: Cannot confirm an exact closure announcement date, but the closure was not precipitous. This campus is listed on the Zenith Teach-out campus list as of March 25, 2017. This was not a precipitous closure; the closure date was copied over to the announcement date.</t>
  </si>
  <si>
    <t>ALTIERUS CAREER COLLEGE- DEARBORN</t>
  </si>
  <si>
    <t>Dearborn</t>
  </si>
  <si>
    <t>MI</t>
  </si>
  <si>
    <t>48124-1927</t>
  </si>
  <si>
    <t>23400 Michigan Avenue</t>
  </si>
  <si>
    <t>00982801</t>
  </si>
  <si>
    <r>
      <rPr>
        <sz val="11"/>
        <color rgb="FF000000"/>
        <rFont val="Calibri"/>
        <family val="2"/>
      </rPr>
      <t xml:space="preserve">(1)
</t>
    </r>
    <r>
      <rPr>
        <u/>
        <sz val="11"/>
        <color rgb="FF1155CC"/>
        <rFont val="Calibri"/>
        <family val="2"/>
      </rPr>
      <t>https://web.archive.org/web/20170325160607/https://www.zenith.org/schools/teach-schools/</t>
    </r>
    <r>
      <rPr>
        <sz val="11"/>
        <color rgb="FF000000"/>
        <rFont val="Calibri"/>
        <family val="2"/>
      </rPr>
      <t xml:space="preserve">  </t>
    </r>
  </si>
  <si>
    <t>Dustin Notes: Cannot confirm an exact closure announcement date, but the closure was not precipitous. This campus is listed on the Zenith Teach-out campus list as of March 25, 2017. This was not a precipitous closure; the closure date was copied over to the announcement date.</t>
  </si>
  <si>
    <t>ALTIERUS CAREER COLLEGE- DEKALB</t>
  </si>
  <si>
    <t>Decatur</t>
  </si>
  <si>
    <t>30035-3420</t>
  </si>
  <si>
    <t>2460 Wesley Chapel Road</t>
  </si>
  <si>
    <t>01035601</t>
  </si>
  <si>
    <r>
      <rPr>
        <sz val="11"/>
        <color rgb="FF000000"/>
        <rFont val="Calibri"/>
        <family val="2"/>
      </rPr>
      <t xml:space="preserve">(1)
</t>
    </r>
    <r>
      <rPr>
        <u/>
        <sz val="11"/>
        <color rgb="FF1155CC"/>
        <rFont val="Calibri"/>
        <family val="2"/>
      </rPr>
      <t>https://www.sec.gov/Archives/edgar/data/1066134/000104746913008803/a2216385z10-k.htm</t>
    </r>
    <r>
      <rPr>
        <sz val="11"/>
        <color rgb="FF000000"/>
        <rFont val="Calibri"/>
        <family val="2"/>
      </rPr>
      <t xml:space="preserve">  
(2)
</t>
    </r>
    <r>
      <rPr>
        <u/>
        <sz val="11"/>
        <color rgb="FF1155CC"/>
        <rFont val="Calibri"/>
        <family val="2"/>
      </rPr>
      <t>https://www.sec.gov/Archives/edgar/data/1066134/000104746912008511/a2210652z10-k.htm</t>
    </r>
    <r>
      <rPr>
        <sz val="11"/>
        <color rgb="FF000000"/>
        <rFont val="Calibri"/>
        <family val="2"/>
      </rPr>
      <t xml:space="preserve"> </t>
    </r>
  </si>
  <si>
    <t xml:space="preserve">Dustin notes:
 According to the FY 2013 10-K report, Corinthian Colleges completed its teach-out of several closed colleges that year (see p. 73 note (1)). The FY12 10-K report states Corinthian announced teach-out plan on March 5, 2012 (see p. 21 in note 2). This report states teach-outs were announced for two other campuses that day.  </t>
  </si>
  <si>
    <t>ALTIERUS CAREER COLLEGE- DETROIT</t>
  </si>
  <si>
    <t>Detroit</t>
  </si>
  <si>
    <t>48207-4291</t>
  </si>
  <si>
    <t>300 River Place Drive</t>
  </si>
  <si>
    <t>00982803</t>
  </si>
  <si>
    <r>
      <rPr>
        <sz val="11"/>
        <color rgb="FF000000"/>
        <rFont val="Calibri"/>
        <family val="2"/>
      </rPr>
      <t xml:space="preserve">(1)
</t>
    </r>
    <r>
      <rPr>
        <u/>
        <sz val="11"/>
        <color rgb="FF1155CC"/>
        <rFont val="Calibri"/>
        <family val="2"/>
      </rPr>
      <t>https://www.star-telegram.com/news/local/fort-worth/article3864624.html</t>
    </r>
    <r>
      <rPr>
        <sz val="11"/>
        <color rgb="FF000000"/>
        <rFont val="Calibri"/>
        <family val="2"/>
      </rPr>
      <t xml:space="preserve">  </t>
    </r>
  </si>
  <si>
    <t>ALTIERUS CAREER COLLEGE- EAGAN</t>
  </si>
  <si>
    <t>Eagan</t>
  </si>
  <si>
    <t>MN</t>
  </si>
  <si>
    <t>55121-1696</t>
  </si>
  <si>
    <t>1000 Blue Gentian Road</t>
  </si>
  <si>
    <t>01035602</t>
  </si>
  <si>
    <r>
      <rPr>
        <sz val="11"/>
        <color rgb="FF000000"/>
        <rFont val="Calibri"/>
        <family val="2"/>
      </rPr>
      <t>(1)</t>
    </r>
    <r>
      <rPr>
        <sz val="11"/>
        <color rgb="FF000000"/>
        <rFont val="Calibri"/>
        <family val="2"/>
      </rPr>
      <t xml:space="preserve">
</t>
    </r>
    <r>
      <rPr>
        <u/>
        <sz val="11"/>
        <color rgb="FF1155CC"/>
        <rFont val="Calibri"/>
        <family val="2"/>
      </rPr>
      <t>https://www.ohe.state.mn.us/mPg.cfm?pageID=2124</t>
    </r>
    <r>
      <rPr>
        <sz val="11"/>
        <color rgb="FF000000"/>
        <rFont val="Calibri"/>
        <family val="2"/>
      </rPr>
      <t xml:space="preserve"> 
(2)
</t>
    </r>
    <r>
      <rPr>
        <sz val="11"/>
        <color rgb="FF000000"/>
        <rFont val="Calibri"/>
        <family val="2"/>
      </rPr>
      <t xml:space="preserve">
</t>
    </r>
    <r>
      <rPr>
        <u/>
        <sz val="11"/>
        <color rgb="FF1155CC"/>
        <rFont val="Calibri"/>
        <family val="2"/>
      </rPr>
      <t>https://sec.report/Document/0001104659-14-047575/</t>
    </r>
    <r>
      <rPr>
        <sz val="11"/>
        <color rgb="FF000000"/>
        <rFont val="Calibri"/>
        <family val="2"/>
      </rPr>
      <t xml:space="preserve">   
(3)
</t>
    </r>
    <r>
      <rPr>
        <u/>
        <sz val="11"/>
        <color rgb="FF1155CC"/>
        <rFont val="Calibri"/>
        <family val="2"/>
      </rPr>
      <t>https://www.sec.gov/Archives/edgar/data/1066134/000110465914050216/a14-16628_18k.htm</t>
    </r>
    <r>
      <rPr>
        <sz val="11"/>
        <color rgb="FF000000"/>
        <rFont val="Calibri"/>
        <family val="2"/>
      </rPr>
      <t xml:space="preserve"> </t>
    </r>
  </si>
  <si>
    <t xml:space="preserve">Dustin notes: Known as the Everest Institute in Eagan. According to the Minnesota Office of Higher Education note (1), this campus was one of the Corinthian campuses that was selected to close as part of the Corinthian agreement with the Department of Education (see notes 2 &amp; 3 for the 8-K filings). </t>
  </si>
  <si>
    <t>ALTIERUS CAREER COLLEGE- EARTH CITY</t>
  </si>
  <si>
    <t>Earth City</t>
  </si>
  <si>
    <t>MO</t>
  </si>
  <si>
    <t>63045-1100</t>
  </si>
  <si>
    <t>3420 Rider Trail South</t>
  </si>
  <si>
    <t>02300105</t>
  </si>
  <si>
    <r>
      <rPr>
        <sz val="11"/>
        <color rgb="FF000000"/>
        <rFont val="Calibri"/>
        <family val="2"/>
      </rPr>
      <t>(1)</t>
    </r>
    <r>
      <rPr>
        <sz val="11"/>
        <color rgb="FF000000"/>
        <rFont val="Calibri"/>
        <family val="2"/>
      </rPr>
      <t xml:space="preserve">
</t>
    </r>
    <r>
      <rPr>
        <u/>
        <sz val="11"/>
        <color rgb="FF1155CC"/>
        <rFont val="Calibri"/>
        <family val="2"/>
      </rPr>
      <t>https://news.stlpublicradio.org/education/2014-07-08/for-profit-everest-college-closing-in-earth-city</t>
    </r>
    <r>
      <rPr>
        <sz val="11"/>
        <color rgb="FF000000"/>
        <rFont val="Calibri"/>
        <family val="2"/>
      </rPr>
      <t xml:space="preserve"> 
(2</t>
    </r>
    <r>
      <rPr>
        <sz val="11"/>
        <color rgb="FF000000"/>
        <rFont val="Calibri"/>
        <family val="2"/>
      </rPr>
      <t xml:space="preserve">)
</t>
    </r>
    <r>
      <rPr>
        <u/>
        <sz val="11"/>
        <color rgb="FF1155CC"/>
        <rFont val="Calibri"/>
        <family val="2"/>
      </rPr>
      <t>https://sec.report/Document/0001104659-14-047575/</t>
    </r>
    <r>
      <rPr>
        <sz val="11"/>
        <color rgb="FF000000"/>
        <rFont val="Calibri"/>
        <family val="2"/>
      </rPr>
      <t xml:space="preserve"> 
(3)
</t>
    </r>
    <r>
      <rPr>
        <u/>
        <sz val="11"/>
        <color rgb="FF1155CC"/>
        <rFont val="Calibri"/>
        <family val="2"/>
      </rPr>
      <t>https://www.sec.gov/Archives/edgar/data/1066134/000110465914050216/a14-16628_18k.htm</t>
    </r>
    <r>
      <rPr>
        <sz val="11"/>
        <color rgb="FF000000"/>
        <rFont val="Calibri"/>
        <family val="2"/>
      </rPr>
      <t xml:space="preserve"> </t>
    </r>
  </si>
  <si>
    <t xml:space="preserve">Dustin notes: This is an Everest College that was one of the Corinthian campuses. This closure was announced as part of an agreement with the Department of Education (see 8-K reports in notes 2 &amp; 3 for more details). Students were able to complete their courses prior to the closure according to the NPR article (1). </t>
  </si>
  <si>
    <t>ALTIERUS CAREER COLLEGE- EVERETT</t>
  </si>
  <si>
    <t>Everett</t>
  </si>
  <si>
    <t>WA</t>
  </si>
  <si>
    <t>98208-2610</t>
  </si>
  <si>
    <t>906 SE Everett Mall Way</t>
  </si>
  <si>
    <t>02300100</t>
  </si>
  <si>
    <t>ALTIERUS CAREER COLLEGE- FORT WORTH</t>
  </si>
  <si>
    <t>Fort Worth</t>
  </si>
  <si>
    <t>76137-2472</t>
  </si>
  <si>
    <t>5237 North Riverside Drive</t>
  </si>
  <si>
    <t>02298501</t>
  </si>
  <si>
    <r>
      <rPr>
        <sz val="11"/>
        <color rgb="FF000000"/>
        <rFont val="Calibri"/>
        <family val="2"/>
      </rPr>
      <t>(1)</t>
    </r>
    <r>
      <rPr>
        <sz val="11"/>
        <color rgb="FF000000"/>
        <rFont val="Calibri"/>
        <family val="2"/>
      </rPr>
      <t xml:space="preserve">
</t>
    </r>
    <r>
      <rPr>
        <u/>
        <sz val="11"/>
        <color rgb="FF1155CC"/>
        <rFont val="Calibri"/>
        <family val="2"/>
      </rPr>
      <t>https://www.star-telegram.com/news/local/fort-worth/article3864624.html</t>
    </r>
    <r>
      <rPr>
        <sz val="11"/>
        <color rgb="FF000000"/>
        <rFont val="Calibri"/>
        <family val="2"/>
      </rPr>
      <t xml:space="preserve"> </t>
    </r>
  </si>
  <si>
    <t xml:space="preserve">Dustin notes: This campus was one of the Everest Colleges that was selected to be closed following Corinithian's agreement with the Department of Education. </t>
  </si>
  <si>
    <t>ALTIERUS CAREER COLLEGE- FORT WORTH SOUTH</t>
  </si>
  <si>
    <t>76115-1407</t>
  </si>
  <si>
    <t>4200 South Freeway, Suite 1940</t>
  </si>
  <si>
    <t>00450303</t>
  </si>
  <si>
    <t>ALTIERUS CAREER COLLEGE- GARDENA</t>
  </si>
  <si>
    <t>Gardena</t>
  </si>
  <si>
    <t>90247-4163</t>
  </si>
  <si>
    <t>1045 West Redondo Beach Boulevard</t>
  </si>
  <si>
    <t>01112300</t>
  </si>
  <si>
    <t>ALTIERUS CAREER COLLEGE- GRAND RAPIDS</t>
  </si>
  <si>
    <t>Grand Rapids</t>
  </si>
  <si>
    <t>49525-2301</t>
  </si>
  <si>
    <t>1750 Woodworth Street Northeast</t>
  </si>
  <si>
    <t>02100400</t>
  </si>
  <si>
    <t>All students were taught out--closure report</t>
  </si>
  <si>
    <t>ALTIERUS CAREER COLLEGE- HOUSTON GREENSPOINT</t>
  </si>
  <si>
    <t>Houston</t>
  </si>
  <si>
    <t>77060-3249</t>
  </si>
  <si>
    <t>255 Northpoint Drive</t>
  </si>
  <si>
    <t>02261302</t>
  </si>
  <si>
    <t xml:space="preserve">Unknown </t>
  </si>
  <si>
    <r>
      <rPr>
        <sz val="11"/>
        <color rgb="FF000000"/>
        <rFont val="Calibri"/>
        <family val="2"/>
      </rPr>
      <t xml:space="preserve">FOIA Closure Report
(1)
</t>
    </r>
    <r>
      <rPr>
        <u/>
        <sz val="11"/>
        <color rgb="FF1155CC"/>
        <rFont val="Calibri"/>
        <family val="2"/>
      </rPr>
      <t>https://web.archive.org/web/20170325160607/https://www.zenith.org/schools/teach-schools/</t>
    </r>
    <r>
      <rPr>
        <sz val="11"/>
        <color rgb="FF000000"/>
        <rFont val="Calibri"/>
        <family val="2"/>
      </rPr>
      <t xml:space="preserve">    </t>
    </r>
  </si>
  <si>
    <t>All students were taught out--closure report
Dustin Notes: Cannot confirm an exact closure announcement date, but the closure was not precipitous. This campus is listed on the Zenith Teach-out campus list as of March 25, 2017. This was not a precipitous closure; the announcement date is unknown; as a result the closure date was entered as the announcement date.</t>
  </si>
  <si>
    <t>ALTIERUS CAREER COLLEGE- HOUSTON HOBBY</t>
  </si>
  <si>
    <t>77087-2737</t>
  </si>
  <si>
    <t>7151 Office City Drive</t>
  </si>
  <si>
    <t>02261303</t>
  </si>
  <si>
    <t>ALTIERUS CAREER COLLEGE- JONESBORO</t>
  </si>
  <si>
    <t>Jonesboro</t>
  </si>
  <si>
    <t>30236-0000</t>
  </si>
  <si>
    <t>6431 Tara Boulevard</t>
  </si>
  <si>
    <t>00982806</t>
  </si>
  <si>
    <r>
      <rPr>
        <sz val="11"/>
        <color rgb="FF000000"/>
        <rFont val="Calibri"/>
        <family val="2"/>
      </rPr>
      <t xml:space="preserve">FOIA Closure Report
(1)
</t>
    </r>
    <r>
      <rPr>
        <u/>
        <sz val="11"/>
        <color rgb="FF1155CC"/>
        <rFont val="Calibri"/>
        <family val="2"/>
      </rPr>
      <t>https://web.archive.org/web/20160207133534/https://www.zenith.org/schools/teach-schools/</t>
    </r>
    <r>
      <rPr>
        <sz val="11"/>
        <color rgb="FF000000"/>
        <rFont val="Calibri"/>
        <family val="2"/>
      </rPr>
      <t xml:space="preserve">  
(2)
</t>
    </r>
    <r>
      <rPr>
        <u/>
        <sz val="11"/>
        <color rgb="FF1155CC"/>
        <rFont val="Calibri"/>
        <family val="2"/>
      </rPr>
      <t>https://www.insidehighered.com/news/2014/11/21/guaranty-agency-buys-most-crumbling-profit-corinthian-colleges-us</t>
    </r>
    <r>
      <rPr>
        <sz val="11"/>
        <color rgb="FF000000"/>
        <rFont val="Calibri"/>
        <family val="2"/>
      </rPr>
      <t xml:space="preserve">  </t>
    </r>
  </si>
  <si>
    <t>This campus seems to have been in Jonesboro, Georgia--not Ohio--address matches a GA address &amp; is corroborated in FOIA closure doc
 All students were taught out
Dustin notes: The announcement date may pre-date February 7, 2016, but this is the earliest I found a reference to the Jonesboro campus being on the list of teach-out schools on the Zenth website (note 1). This campus was part of the ECMC purchase and was later closed after the purchase agreement was executed (note 2). Was not a precipitous closure.The announcement date is unknown; the closure date was entered for the announcement date.</t>
  </si>
  <si>
    <t>ALTIERUS CAREER COLLEGE- KALAMAZOO</t>
  </si>
  <si>
    <t>Kalamazoo</t>
  </si>
  <si>
    <t>49009-3307</t>
  </si>
  <si>
    <t>5177 West Main Street</t>
  </si>
  <si>
    <t>02100401</t>
  </si>
  <si>
    <t>FOIA Closure Report; Mich Live Article</t>
  </si>
  <si>
    <t>All students were taught out</t>
  </si>
  <si>
    <t>ALTIERUS CAREER COLLEGE- MARIETTA</t>
  </si>
  <si>
    <t>Marietta</t>
  </si>
  <si>
    <t>30067-8340</t>
  </si>
  <si>
    <t>1600 Terrell Mill Road</t>
  </si>
  <si>
    <t>00982807</t>
  </si>
  <si>
    <r>
      <rPr>
        <sz val="11"/>
        <color rgb="FF000000"/>
        <rFont val="Calibri"/>
        <family val="2"/>
      </rPr>
      <t xml:space="preserve">FOIA Closure Report(1)
</t>
    </r>
    <r>
      <rPr>
        <u/>
        <sz val="11"/>
        <color rgb="FF1155CC"/>
        <rFont val="Calibri"/>
        <family val="2"/>
      </rPr>
      <t>https://web.archive.org/web/20170325160607/https://www.zenith.org/schools/teach-schools/</t>
    </r>
    <r>
      <rPr>
        <sz val="11"/>
        <color rgb="FF000000"/>
        <rFont val="Calibri"/>
        <family val="2"/>
      </rPr>
      <t xml:space="preserve">     </t>
    </r>
  </si>
  <si>
    <t xml:space="preserve">All students were taught out
Dustin Notes: Cannot confirm an exact closure announcement date, but the closure was not precipitous. This campus is listed on the Zenith Teach-out campus list as of March 25, 2017.The closure date was used for the announcement date. </t>
  </si>
  <si>
    <t>7/31/2015</t>
  </si>
  <si>
    <t>ALTIERUS CAREER COLLEGE- MCLEAN VA</t>
  </si>
  <si>
    <t>Vienna</t>
  </si>
  <si>
    <t>22182-2214</t>
  </si>
  <si>
    <t>8620 Westwood Center Drive</t>
  </si>
  <si>
    <t>00450301</t>
  </si>
  <si>
    <t>FOIA Closure Report; NBC MD Affiliate Article</t>
  </si>
  <si>
    <t>ALTIERUS CAREER COLLEGE- MELROSE PARK</t>
  </si>
  <si>
    <t>Melrose Park</t>
  </si>
  <si>
    <t>60160-1526</t>
  </si>
  <si>
    <t>1101 West North Avenue</t>
  </si>
  <si>
    <t>01185803</t>
  </si>
  <si>
    <t>FOIA Closure Report; Chicago NBC Report</t>
  </si>
  <si>
    <t>Merged/consolidated</t>
  </si>
  <si>
    <t>ALTIERUS CAREER COLLEGE- MERRILLVILLE</t>
  </si>
  <si>
    <t>Merrillville</t>
  </si>
  <si>
    <t>IN</t>
  </si>
  <si>
    <t>46410-7064</t>
  </si>
  <si>
    <t>8585 Broadway</t>
  </si>
  <si>
    <t>02100402</t>
  </si>
  <si>
    <t>ALTIERUS CAREER COLLEGE- MESA</t>
  </si>
  <si>
    <t>Mesa</t>
  </si>
  <si>
    <t>AZ</t>
  </si>
  <si>
    <t>85206-4704</t>
  </si>
  <si>
    <t>5416 East Baseline</t>
  </si>
  <si>
    <t>02295002</t>
  </si>
  <si>
    <t>https://www.bizjournals.com/phoenix/news/2015/04/27/arizona-students-locked-out-of-closed-everest.html</t>
  </si>
  <si>
    <t>At one time, a Corinthian campus that was purchased by the ECMC subsidiary Zenith. Likely had Everest as it's title in the Corinthian days. https://www.bizjournals.com/houston/news/2017/11/21/nearly-all-of-nonprofit-s-career-colleges-to-close.html
 Students showed up to locked doors, according to source (biz journal)</t>
  </si>
  <si>
    <t>FOIA Closure Doc says no arrangements made
 HLC Disclosure states the school claims to have made arrangements but doesn't specify wihich schools</t>
  </si>
  <si>
    <t>FOIA Closure Reports; HLC Discloure (PDF)</t>
  </si>
  <si>
    <t>ALTIERUS CAREER COLLEGE- NORTH AURORA</t>
  </si>
  <si>
    <t>North Aurora</t>
  </si>
  <si>
    <t>60542-1610</t>
  </si>
  <si>
    <t>150 South Lincolnway</t>
  </si>
  <si>
    <t>01151002</t>
  </si>
  <si>
    <t>4/27/2015</t>
  </si>
  <si>
    <t>ALTIERUS CAREER COLLEGE- ONTARIO</t>
  </si>
  <si>
    <t>00449402</t>
  </si>
  <si>
    <t>91761-3222</t>
  </si>
  <si>
    <t>1460 S. Milliken Ave</t>
  </si>
  <si>
    <t>03072300</t>
  </si>
  <si>
    <t>ALTIERUS CAREER COLLEGE- PITTSBURGH</t>
  </si>
  <si>
    <t>Pittsburgh</t>
  </si>
  <si>
    <t>15222-1320</t>
  </si>
  <si>
    <t>100 Forbes Avenue</t>
  </si>
  <si>
    <t>00709100</t>
  </si>
  <si>
    <r>
      <rPr>
        <sz val="11"/>
        <color rgb="FF000000"/>
        <rFont val="Calibri"/>
        <family val="2"/>
      </rPr>
      <t xml:space="preserve">FOIA Closure Report
(1)
</t>
    </r>
    <r>
      <rPr>
        <u/>
        <sz val="11"/>
        <color rgb="FF1155CC"/>
        <rFont val="Calibri"/>
        <family val="2"/>
      </rPr>
      <t>https://web.archive.org/web/20160207133534/https://www.zenith.org/schools/teach-schools/</t>
    </r>
    <r>
      <rPr>
        <sz val="11"/>
        <color rgb="FF000000"/>
        <rFont val="Calibri"/>
        <family val="2"/>
      </rPr>
      <t xml:space="preserve">  
(2)
</t>
    </r>
    <r>
      <rPr>
        <u/>
        <sz val="11"/>
        <color rgb="FF1155CC"/>
        <rFont val="Calibri"/>
        <family val="2"/>
      </rPr>
      <t>https://www.insidehighered.com/news/2014/11/21/guaranty-agency-buys-most-crumbling-profit-corinthian-colleges-us</t>
    </r>
    <r>
      <rPr>
        <sz val="11"/>
        <color rgb="FF000000"/>
        <rFont val="Calibri"/>
        <family val="2"/>
      </rPr>
      <t xml:space="preserve">  </t>
    </r>
  </si>
  <si>
    <t>All students were taught out
Dustin notes: The announcement date may pre-date February 7, 2016, but this is the earliest I found a reference to the Pittsburgh campus being on the list of teach-out schools on the Zenth website (note 1). This campus was part of the ECMC purchase and was later closed after the purchase agreement was executed (note 2). Was not a precipitous closure.The closure date was used for the announcement date</t>
  </si>
  <si>
    <t>ALTIERUS CAREER COLLEGE- PORTLAND</t>
  </si>
  <si>
    <t>Portland</t>
  </si>
  <si>
    <t>OR</t>
  </si>
  <si>
    <t>97205-2793</t>
  </si>
  <si>
    <t>600 SW 10th Avenue, Suite 400</t>
  </si>
  <si>
    <t>00907900</t>
  </si>
  <si>
    <t>FOIA Closure Report; Columbian Article</t>
  </si>
  <si>
    <t>ALTIERUS CAREER COLLEGE- RENTON</t>
  </si>
  <si>
    <t>Renton</t>
  </si>
  <si>
    <t>98055-2990</t>
  </si>
  <si>
    <t>981 Powell Avenue SW</t>
  </si>
  <si>
    <t>02606200</t>
  </si>
  <si>
    <r>
      <rPr>
        <sz val="11"/>
        <color rgb="FF000000"/>
        <rFont val="Calibri"/>
        <family val="2"/>
      </rPr>
      <t xml:space="preserve">FOIA Closure Report
(1)
</t>
    </r>
    <r>
      <rPr>
        <u/>
        <sz val="11"/>
        <color rgb="FF1155CC"/>
        <rFont val="Calibri"/>
        <family val="2"/>
      </rPr>
      <t>https://web.archive.org/web/20160207133534/https://www.zenith.org/schools/teach-schools/</t>
    </r>
    <r>
      <rPr>
        <sz val="11"/>
        <color rgb="FF000000"/>
        <rFont val="Calibri"/>
        <family val="2"/>
      </rPr>
      <t xml:space="preserve">  
(2)
</t>
    </r>
    <r>
      <rPr>
        <u/>
        <sz val="11"/>
        <color rgb="FF1155CC"/>
        <rFont val="Calibri"/>
        <family val="2"/>
      </rPr>
      <t>https://www.insidehighered.com/news/2014/11/21/guaranty-agency-buys-most-crumbling-profit-corinthian-colleges-us</t>
    </r>
    <r>
      <rPr>
        <sz val="11"/>
        <color rgb="FF000000"/>
        <rFont val="Calibri"/>
        <family val="2"/>
      </rPr>
      <t xml:space="preserve">  </t>
    </r>
  </si>
  <si>
    <t>All students were taught out
Dustin notes: The announcement date may pre-date February 7, 2016, but this is the earliest I found a reference to the Renton campus being on the list of teach-out schools on the Zenth website (note 1). This campus was part of the ECMC purchase and was later closed after the purchase agreement was executed (note 2). Was not a precipitous closure. The announcemnet date is unknown; the closure date was used as the announcement date</t>
  </si>
  <si>
    <t>ALTIERUS CAREER COLLEGE- RESEDA</t>
  </si>
  <si>
    <t>Reseda</t>
  </si>
  <si>
    <t>91335-4631</t>
  </si>
  <si>
    <t>18040 Sherman Way</t>
  </si>
  <si>
    <t>01110900</t>
  </si>
  <si>
    <t xml:space="preserve">At one time, a Corinthian campus that was purchased by the ECMC subsidiary Zenith. Likely had Everest as it's title in the Corinthian days. https://www.bizjournals.com/houston/news/2017/11/21/nearly-all-of-nonprofit-s-career-colleges-to-close.html
Kamala Harris was the AG in CA during all of this litigation
Enrolling new students as late as 4/17/2015--Ben Miller's op-ed in the LA Times (see PDF)                                                                                                                                                               Lynneah Note - Jason mention this comment in the Date Clsoure Announced tab  "N/A-Abrupt Closure Use closure date:" I will default the closure date as the announcement date per Jason's request. </t>
  </si>
  <si>
    <t>ALTIERUS CAREER COLLEGE- ROCHESTER</t>
  </si>
  <si>
    <t>Rochester</t>
  </si>
  <si>
    <t>NY</t>
  </si>
  <si>
    <t>14621-3007</t>
  </si>
  <si>
    <t>1630 Portland Avenue</t>
  </si>
  <si>
    <t>00481100</t>
  </si>
  <si>
    <t>https://www.democratandchronicle.com/story/news/2015/04/27/everest-institute-closure-leaves-unanswered-questions/26455775/</t>
  </si>
  <si>
    <r>
      <rPr>
        <sz val="11"/>
        <color rgb="FF000000"/>
        <rFont val="Calibri"/>
        <family val="2"/>
      </rPr>
      <t xml:space="preserve">At one time, a Corinthian campus that was purchased by the ECMC subsidiary Zenith. Likely had Everest as it's title in the Corinthian days. </t>
    </r>
    <r>
      <rPr>
        <u/>
        <sz val="11"/>
        <color rgb="FF1155CC"/>
        <rFont val="Calibri"/>
        <family val="2"/>
      </rPr>
      <t>https://www.bizjournals.com/houston/news/2017/11/21/nearly-all-of-nonprofit-s-career-colleges-to-close.html</t>
    </r>
    <r>
      <rPr>
        <sz val="11"/>
        <color rgb="FF000000"/>
        <rFont val="Calibri"/>
        <family val="2"/>
      </rPr>
      <t xml:space="preserve">                                                                                                                                                                                                                              Lynneah Note - Jason mention this comment in the Date Clsoure Announced tab  "N/A-Abrupt Closure Use closure date:" I will default the closure date as the announcement date per Jason's request. </t>
    </r>
  </si>
  <si>
    <t>FOIA Closure Doc says no arrangements made</t>
  </si>
  <si>
    <t>ALTIERUS CAREER COLLEGE- SAN ANTONIO</t>
  </si>
  <si>
    <t>San Antonio</t>
  </si>
  <si>
    <t>78213-3841</t>
  </si>
  <si>
    <t>6550 First Park Ten Boulevard</t>
  </si>
  <si>
    <t>02261300</t>
  </si>
  <si>
    <t>FOIA Closure Report; FL First Coast News Report, Zenith Letter</t>
  </si>
  <si>
    <t>ALTIERUS CAREER COLLEGE- SAN BERNARDINO</t>
  </si>
  <si>
    <t>San Bernardino</t>
  </si>
  <si>
    <t>92408-3752</t>
  </si>
  <si>
    <t>217 East Club Center Drive</t>
  </si>
  <si>
    <t>00449400</t>
  </si>
  <si>
    <t xml:space="preserve">At one time, a Corinthian campus that was purchased by the ECMC subsidiary Zenith. Likely had Everest as it's title in the Corinthian days. https://www.bizjournals.com/houston/news/2017/11/21/nearly-all-of-nonprofit-s-career-colleges-to-close.html
Kamala Harris was the AG in CA during all of this litigation
Enrolling new students as late as 4/17/2015--Ben Miller's op-ed in the LA Times (see PDF)                                                                                                                                    Lynneah Note - Jason mention this comment in the Date Clsoure Announced tab  "N/A-Abrupt Closure Use closure date:" I will default the closure date as the announcement date per Jason's request. </t>
  </si>
  <si>
    <t>ALTIERUS CAREER COLLEGE- SANTA ANA</t>
  </si>
  <si>
    <t>Santa Ana</t>
  </si>
  <si>
    <t>92701-4559</t>
  </si>
  <si>
    <t>500 West Santa Ana Boulevard</t>
  </si>
  <si>
    <t>00449401</t>
  </si>
  <si>
    <t xml:space="preserve">At one time, a Corinthian campus that was purchased by the ECMC subsidiary Zenith. Likely had Everest as it's title in the Corinthian days. https://www.bizjournals.com/houston/news/2017/11/21/nearly-all-of-nonprofit-s-career-colleges-to-close.html
Kamala Harris was the AG in CA during all of this litigation
Enrolling new students as late as 4/17/2015--Ben Miller's op-ed in the LA Times (see PDF)                                                                                                                                       Lynneah Note - Jason mention this comment in the Date Clsoure Announced tab  "N/A-Abrupt Closure Use closure date:" I will default the closure date as the announcement date per Jason's request. </t>
  </si>
  <si>
    <r>
      <rPr>
        <sz val="11"/>
        <color theme="1"/>
        <rFont val="Calibri"/>
        <family val="2"/>
      </rPr>
      <t xml:space="preserve">ALTIERUS CAREER COLLEGE- SILVER SPRING </t>
    </r>
    <r>
      <rPr>
        <sz val="11"/>
        <color rgb="FFFF0000"/>
        <rFont val="Calibri"/>
        <family val="2"/>
      </rPr>
      <t>- Everest Institute</t>
    </r>
  </si>
  <si>
    <t>Silver Spring</t>
  </si>
  <si>
    <t>MD</t>
  </si>
  <si>
    <t>20910-3737</t>
  </si>
  <si>
    <t>8757 Georgia Avenue</t>
  </si>
  <si>
    <t>00907906</t>
  </si>
  <si>
    <r>
      <rPr>
        <sz val="11"/>
        <color rgb="FF000000"/>
        <rFont val="Calibri"/>
        <family val="2"/>
      </rPr>
      <t xml:space="preserve">FOIA Closure Report                                                                                                  (1) </t>
    </r>
    <r>
      <rPr>
        <u/>
        <sz val="11"/>
        <color rgb="FF1155CC"/>
        <rFont val="Calibri"/>
        <family val="2"/>
      </rPr>
      <t>https://www.eastbaytimes.com/2015/04/27/corinthian-colleges-collapse-sparks-debate-over-future-of-for-profit-colleges/</t>
    </r>
    <r>
      <rPr>
        <sz val="11"/>
        <color rgb="FF000000"/>
        <rFont val="Calibri"/>
        <family val="2"/>
      </rPr>
      <t xml:space="preserve">                                                                                                                                                                                                           (2) </t>
    </r>
    <r>
      <rPr>
        <u/>
        <sz val="11"/>
        <color rgb="FF1155CC"/>
        <rFont val="Calibri"/>
        <family val="2"/>
      </rPr>
      <t>https://www.chicagotribune.com/business/chi-corinthian-colleges-closings-20150426-story.html</t>
    </r>
    <r>
      <rPr>
        <sz val="11"/>
        <color rgb="FF000000"/>
        <rFont val="Calibri"/>
        <family val="2"/>
      </rPr>
      <t xml:space="preserve"> </t>
    </r>
  </si>
  <si>
    <t xml:space="preserve">Taught out all students.
I suspect this one of the schools announced to close initially, but I can't find documentation to that effect. Lynneah Note: The second article mentions that it was announced Sunday, April 26th, 2015 that the Everest institute would cease all operations. The first article just states that the Silver Springs campus was apart of the closure. However, the campus closed before the actually found announcement date. Other than the information provided, I could not find any additional information regarding closure announcement date. So, since all students were taught out, this would not be considered an abrupt closure. </t>
  </si>
  <si>
    <r>
      <rPr>
        <sz val="11"/>
        <color theme="1"/>
        <rFont val="Calibri"/>
        <family val="2"/>
      </rPr>
      <t xml:space="preserve">ALTIERUS CAREER COLLEGE- SKOKIE </t>
    </r>
    <r>
      <rPr>
        <sz val="11"/>
        <color rgb="FFFF0000"/>
        <rFont val="Calibri"/>
        <family val="2"/>
      </rPr>
      <t xml:space="preserve">- Everest College </t>
    </r>
  </si>
  <si>
    <t>Skokie</t>
  </si>
  <si>
    <t>60077-1074</t>
  </si>
  <si>
    <t>9811 Woods Drive, Suite 200</t>
  </si>
  <si>
    <t>01185800</t>
  </si>
  <si>
    <r>
      <rPr>
        <sz val="11"/>
        <color rgb="FF000000"/>
        <rFont val="Calibri"/>
        <family val="2"/>
      </rPr>
      <t xml:space="preserve">FOIA Closure Report                                                       </t>
    </r>
    <r>
      <rPr>
        <u/>
        <sz val="11"/>
        <color rgb="FF1155CC"/>
        <rFont val="Calibri"/>
        <family val="2"/>
      </rPr>
      <t>https://www.nbcchicago.com/news/local/colleges-demise-leaves-illinois-students-in-limbo/1983292/</t>
    </r>
  </si>
  <si>
    <t xml:space="preserve">Taught out all students. Lynneah Note: The news article states that "all six Chicago-area campuses -- in Bedford Park, Skokie, Merrionette Park, Burr Ridge, Melrose Park and North Aurora -- are slated for shut-down. This is the only form of an announcement that I see. </t>
  </si>
  <si>
    <t>ALTIERUS CAREER COLLEGE- SPRINGFIELD</t>
  </si>
  <si>
    <t>Springfield</t>
  </si>
  <si>
    <t>65807-2446</t>
  </si>
  <si>
    <t>1010 West Sunshine</t>
  </si>
  <si>
    <t>02250600</t>
  </si>
  <si>
    <t>FOIA Closure Report; KY3 Report</t>
  </si>
  <si>
    <t>Taught out all students</t>
  </si>
  <si>
    <t>ALTIERUS CAREER COLLEGE- STONEMILL CENTER</t>
  </si>
  <si>
    <t>Vancouver</t>
  </si>
  <si>
    <t>98684-6950</t>
  </si>
  <si>
    <t>Stonemill Center, Suite 130</t>
  </si>
  <si>
    <t>00907901</t>
  </si>
  <si>
    <t>ALTIERUS CAREER COLLEGE- TACOMA</t>
  </si>
  <si>
    <t>Tacoma</t>
  </si>
  <si>
    <t>98402-3004</t>
  </si>
  <si>
    <t>2156 Pacific Avenue</t>
  </si>
  <si>
    <t>02300104</t>
  </si>
  <si>
    <t>6/30/2019</t>
  </si>
  <si>
    <t>ALTIERUS CAREER COLLEGE- THORNTON</t>
  </si>
  <si>
    <t>Thornton</t>
  </si>
  <si>
    <t>80229-4339</t>
  </si>
  <si>
    <t>9065 Grant Street</t>
  </si>
  <si>
    <t>00450700</t>
  </si>
  <si>
    <t>FOIA Closure Report; Gazette Article</t>
  </si>
  <si>
    <t>ALTIERUS CAREER COLLEGE- TIGARD</t>
  </si>
  <si>
    <t>Tigard</t>
  </si>
  <si>
    <t>97223-6581</t>
  </si>
  <si>
    <t>9600 SW Oak Street</t>
  </si>
  <si>
    <t>02617506</t>
  </si>
  <si>
    <t>SACSCC</t>
  </si>
  <si>
    <t>NASAD</t>
  </si>
  <si>
    <t>ALTIERUS CAREER COLLEGE- TORRANCE</t>
  </si>
  <si>
    <t>Torrance</t>
  </si>
  <si>
    <t>90501-2867</t>
  </si>
  <si>
    <t>1231 Cabrillo Avenue</t>
  </si>
  <si>
    <t>03195400</t>
  </si>
  <si>
    <t xml:space="preserve">At one time, a Corinthian campus that was purchased by the ECMC subsidiary Zenith. Likely had Everest as it's title in the Corinthian days. https://www.bizjournals.com/houston/news/2017/11/21/nearly-all-of-nonprofit-s-career-colleges-to-close.html
Kamala Harris was the AG in CA during all of this litigation
Enrolling new students as late as 4/17/2015--Ben Miller's op-ed in the LA Times (see PDF) Lynneah Note - Jason mention this comment in the Date Clsoure Announced tab  "N/A-Abrupt Closure Use closure date:" I will default the closure date as the announcement date per Jason's request. </t>
  </si>
  <si>
    <t>Yes</t>
  </si>
  <si>
    <t>https://iowacollegeaid.gov/ClosedInstitutions</t>
  </si>
  <si>
    <t>ALTIERUS CAREER COLLEGE- VANCOUVER</t>
  </si>
  <si>
    <t>98684-6951</t>
  </si>
  <si>
    <t>120 Northeast 136th Avenue</t>
  </si>
  <si>
    <t>02617503</t>
  </si>
  <si>
    <r>
      <rPr>
        <sz val="11"/>
        <color rgb="FF000000"/>
        <rFont val="Calibri"/>
        <family val="2"/>
      </rPr>
      <t xml:space="preserve">FOIA Closure Report                                                                                               </t>
    </r>
    <r>
      <rPr>
        <u/>
        <sz val="11"/>
        <color rgb="FF1155CC"/>
        <rFont val="Calibri"/>
        <family val="2"/>
      </rPr>
      <t>https://urbanmilwaukee.com/pressrelease/everest-college-impending-closure-no-surprise/</t>
    </r>
  </si>
  <si>
    <t>All students were taught out. Lynneah Note: I found an article regarding Everest College closing in 2012. In the FOIA monthly reports, the location name is Everest College, so this article suffices. Either way, it mentions that the college announced late last week that it is closing its campus (the article was written on 9/10/12). It does only state the WI campus, but it is right around the time that the WA campus closed. I could not find any other information regarding closure announcement, so I will default the announcement date to the closure date. 
Jason: Because we had no tangible evidence that this was abrupt, I defaulted it to orderly (10/27/21).</t>
  </si>
  <si>
    <t>ALTIERUS CAREER COLLEGE- WEST VALLEY CITY</t>
  </si>
  <si>
    <t>Salt Lake City</t>
  </si>
  <si>
    <t>UT</t>
  </si>
  <si>
    <t>84119-2668</t>
  </si>
  <si>
    <t>3280 West 3500 South</t>
  </si>
  <si>
    <t>02298500</t>
  </si>
  <si>
    <t>ALTIERUS CAREER COLLEGE- WOODBRIDGE</t>
  </si>
  <si>
    <t>Woodbridge</t>
  </si>
  <si>
    <t>22192-6808</t>
  </si>
  <si>
    <t>14555 Potomac Mills Road</t>
  </si>
  <si>
    <t>02617500</t>
  </si>
  <si>
    <t>ALTIERUS CAREER EDUCATION- SOUTH PLAINFIELD</t>
  </si>
  <si>
    <t>South Plainfield</t>
  </si>
  <si>
    <t>NJ</t>
  </si>
  <si>
    <t>07080-1125</t>
  </si>
  <si>
    <t>5000 Hadley Road</t>
  </si>
  <si>
    <t>00982804</t>
  </si>
  <si>
    <t>ALTIERUS CAREER EDUCATION- SOUTHFIELD</t>
  </si>
  <si>
    <t>Southfield</t>
  </si>
  <si>
    <t>48033-4400</t>
  </si>
  <si>
    <t>21107 Lahser Road</t>
  </si>
  <si>
    <t>00982800</t>
  </si>
  <si>
    <t>6/30/2016</t>
  </si>
  <si>
    <t>AMERICAN INSTITUTE OF BUSINESS</t>
  </si>
  <si>
    <t>Des Moines</t>
  </si>
  <si>
    <t>IA</t>
  </si>
  <si>
    <t>50321-1799</t>
  </si>
  <si>
    <t>2500 Fleur Drive</t>
  </si>
  <si>
    <t>00396300</t>
  </si>
  <si>
    <t>FOIA Closure Report; Des Moines Register</t>
  </si>
  <si>
    <t>AIB gifted it's facilities to the University of Iowa upon closing--may want to check enrollment records to see if already enrolled students pick up as UIOWA the term after closure. Lynneah Note: Jason had merged in confirm closure date. I put the date in the FOIA monthly reports have 6/30/2016.</t>
  </si>
  <si>
    <t>"Students were able to transfer to other locations or complete the program."</t>
  </si>
  <si>
    <t>"Iowa Code Section 264.1 requires that the trustees or officers of any institution of higher learning, whether incorporated or not, upon going out of existence or ceasing to function as an educational institution must transfer to the office of the registrar of the University of Iowa complete records of all grades attained by its students."</t>
  </si>
  <si>
    <t>6/28/2019</t>
  </si>
  <si>
    <t>ANDOVER NEWTON THEOLOGICAL</t>
  </si>
  <si>
    <t>Lexington</t>
  </si>
  <si>
    <t>02421-7838</t>
  </si>
  <si>
    <t>C/O Hancock United Church of Christ</t>
  </si>
  <si>
    <t>00211600</t>
  </si>
  <si>
    <t>FOIA Closure Report; PR Announcement (See PDF)</t>
  </si>
  <si>
    <t xml:space="preserve">2 students were not taught out, as they didn't complete for personal reasons--Title IV funds were returned for those 2 students. Lynneah Note: Jason had merged in confirm closure date. I put the date in the FOIA monthly reports have 6/28/2019. </t>
  </si>
  <si>
    <t>ANTHEM CAREER COLLEGE - NASHVILLE</t>
  </si>
  <si>
    <t>Nashville</t>
  </si>
  <si>
    <t>TN</t>
  </si>
  <si>
    <t>37214-2531</t>
  </si>
  <si>
    <t>560 Royal Parkway</t>
  </si>
  <si>
    <t>02263104</t>
  </si>
  <si>
    <t>FOIA Closure Report Various articles</t>
  </si>
  <si>
    <t>Abrupt closure with no announcement; announcement = closed date. There are no teach out agreements for these students.
 Had financial issues for years and was one of the primary institutions named in that congressional committee in the early 2010s</t>
  </si>
  <si>
    <t>ANTHEM COLLEGE - ATLANTA</t>
  </si>
  <si>
    <t>30324-3398</t>
  </si>
  <si>
    <t>2450 Piedmont Road NE</t>
  </si>
  <si>
    <t>02263108</t>
  </si>
  <si>
    <t>Abrupt closure with no announcement; announcement = closed date. Had financial issues for years and was one of the primary institutions named in that congressional committee in the early 2010s</t>
  </si>
  <si>
    <t>ANTHEM COLLEGE - BEAVERTON</t>
  </si>
  <si>
    <t>Beaverton</t>
  </si>
  <si>
    <t>97005-0000</t>
  </si>
  <si>
    <t>4145 Southwest Watson Avenue</t>
  </si>
  <si>
    <t>02239203</t>
  </si>
  <si>
    <t>Abrupt closure with no announcement; announcement = closed date. No student arrangments made at this time.
 Had financial issues for years and was one of the primary institutions named in that congressional committee in the early 2010s</t>
  </si>
  <si>
    <t>ANTHEM COLLEGE - BROOKFIELD</t>
  </si>
  <si>
    <t>Brookfield</t>
  </si>
  <si>
    <t>WI</t>
  </si>
  <si>
    <t>53005-4207</t>
  </si>
  <si>
    <t>440 South Executive Drive</t>
  </si>
  <si>
    <t>02239204</t>
  </si>
  <si>
    <t>ANTHEM COLLEGE - CAMBRIDGE COLLEGE - BELLEVUE</t>
  </si>
  <si>
    <t>Bellevue</t>
  </si>
  <si>
    <t>98007-0000</t>
  </si>
  <si>
    <t>14432 Southeast Eastgate Way</t>
  </si>
  <si>
    <t>02263107</t>
  </si>
  <si>
    <t xml:space="preserve">Couldn't find announcement. Taught out all enrolled students. </t>
  </si>
  <si>
    <t>ANTHEM COLLEGE - KANSAS CITY</t>
  </si>
  <si>
    <t>Kansas City</t>
  </si>
  <si>
    <t>64114-3232</t>
  </si>
  <si>
    <t>9001 State Line Road</t>
  </si>
  <si>
    <t>02263106</t>
  </si>
  <si>
    <t>Abrupt closure with no announcement; announcement = closed date. No teach-out plans in place. 
 Had financial issues for years and was one of the primary institutions named in that congressional committee in the early 2010s</t>
  </si>
  <si>
    <t>ANTHEM COLLEGE - MARYLAND HEIGHTS</t>
  </si>
  <si>
    <t>Maryland Heights</t>
  </si>
  <si>
    <t>63043-0000</t>
  </si>
  <si>
    <t>13723 Riverport Drive</t>
  </si>
  <si>
    <t>02239200</t>
  </si>
  <si>
    <t>Abrupt closure with no announcement; announcement = closed date. Teach-out arrangments unknown. 
 Had financial issues for years and was one of the primary institutions named in that congressional committee in the early 2010s</t>
  </si>
  <si>
    <t>ANTHEM COLLEGE - METRO SOUTH</t>
  </si>
  <si>
    <t>Fenton</t>
  </si>
  <si>
    <t>63026-0000</t>
  </si>
  <si>
    <t>645 Gravois Bluffs Drive</t>
  </si>
  <si>
    <t>02239202</t>
  </si>
  <si>
    <t>Abrupt closure with no announcement; announcement = closed date. No teach-outs.
 Had financial issues for years and was one of the primary institutions named in that congressional committee in the early 2010s</t>
  </si>
  <si>
    <t>ANTHEM COLLEGE - PHOENIX</t>
  </si>
  <si>
    <t>Phoenix</t>
  </si>
  <si>
    <t>85014-4973</t>
  </si>
  <si>
    <t>1515 East Indian School Road</t>
  </si>
  <si>
    <t>02263100</t>
  </si>
  <si>
    <t>Abrupt closure with no announcement; announcement = closed date. No teach-outs in place.
  Had financial issues for years and was one of the primary institutions named in that congressional committee in the early 2010s</t>
  </si>
  <si>
    <t>ANTHEM COLLEGE - SACRAMENTO</t>
  </si>
  <si>
    <t>Rancho Cordova</t>
  </si>
  <si>
    <t>95827-3378</t>
  </si>
  <si>
    <t>9738 Lincoln Village Drive</t>
  </si>
  <si>
    <t>02263101</t>
  </si>
  <si>
    <t>Abrupt closure with no announcement; announcement = closed date. No teach-outs in place. 
 Had financial issues for years and was one of the primary institutions named in that congressional committee in the early 2010s</t>
  </si>
  <si>
    <t>ANTHEM COLLEGE - ST.LOUIS PARK</t>
  </si>
  <si>
    <t>St. Louis Park</t>
  </si>
  <si>
    <t>55416-2467</t>
  </si>
  <si>
    <t>5100 Gamble Drive</t>
  </si>
  <si>
    <t>02263102</t>
  </si>
  <si>
    <t>ANTHEM COLLEGE HIGH-TECH INSTITUTE ATLANTA</t>
  </si>
  <si>
    <t>2450 Piedmont Road Northeast</t>
  </si>
  <si>
    <t>02263105</t>
  </si>
  <si>
    <t>Couldn't find announcement. Students completed before closure.</t>
  </si>
  <si>
    <t>ANTHEM INSTITUTE - ALPHARETTA</t>
  </si>
  <si>
    <t>Alpharetta</t>
  </si>
  <si>
    <t>30005-4442</t>
  </si>
  <si>
    <t>4100 Old Milton Parkway</t>
  </si>
  <si>
    <t>03426404</t>
  </si>
  <si>
    <t>Couldn't find announcement. Teach-out plan unclear.
Jason: Because we can't substantiate this is abrupt, I defaulted it to orderly (10/27/21)</t>
  </si>
  <si>
    <t>ANTHEM INSTITUTE - CHERRY HILL</t>
  </si>
  <si>
    <t>Cherry Hill</t>
  </si>
  <si>
    <t>08002-3102</t>
  </si>
  <si>
    <t>The Plaza at Cherry Hill</t>
  </si>
  <si>
    <t>00844101</t>
  </si>
  <si>
    <t>ANTHEM INSTITUTE - MANHATTAN</t>
  </si>
  <si>
    <t>New York</t>
  </si>
  <si>
    <t>10019-0000</t>
  </si>
  <si>
    <t>498 Seventh Avenue</t>
  </si>
  <si>
    <t>03426400</t>
  </si>
  <si>
    <r>
      <rPr>
        <sz val="11"/>
        <color rgb="FF000000"/>
        <rFont val="Calibri"/>
        <family val="2"/>
      </rPr>
      <t xml:space="preserve">PEPS_Closed School Search; </t>
    </r>
    <r>
      <rPr>
        <u/>
        <sz val="11"/>
        <color rgb="FF1155CC"/>
        <rFont val="Calibri"/>
        <family val="2"/>
      </rPr>
      <t>https://web.archive.org/web/20120225191423/http://anthem.edu:80/manhattan-new-york</t>
    </r>
  </si>
  <si>
    <t>Couldn't find announcement. I cannot find an announcement date for the Manhattan campus. It has been challenging. Wayback machine sometime between January 5, 2012 and February 25, 2012 found reference that Anthem Institute - New York is not accepting applications to the campus. 
Jason: Because we can't substantiate this is abrupt, I defaulted it to orderly (10/27/21)</t>
  </si>
  <si>
    <t>No</t>
  </si>
  <si>
    <t xml:space="preserve">FOIA Request - Monthly Reports folder         </t>
  </si>
  <si>
    <t>I cannot find any information on a teach-out plan in place for this institution. There was also no information on student arrangements given in the FOIA Monthly Reports.</t>
  </si>
  <si>
    <t>N/A</t>
  </si>
  <si>
    <t xml:space="preserve">There were no sources that mentioned any attempted or executed merger(s). </t>
  </si>
  <si>
    <r>
      <rPr>
        <sz val="11"/>
        <rFont val="Calibri"/>
        <family val="2"/>
      </rPr>
      <t xml:space="preserve">FOIA Request - Monthly Reports folder                                                                          </t>
    </r>
    <r>
      <rPr>
        <u/>
        <sz val="11"/>
        <color rgb="FF1155CC"/>
        <rFont val="Calibri"/>
        <family val="2"/>
      </rPr>
      <t>http://www.acces.nysed.gov/vr/manhattan-district-office</t>
    </r>
  </si>
  <si>
    <t xml:space="preserve">State Licensing Agency </t>
  </si>
  <si>
    <t>ANTHEM INSTITUTE - SPRINGFIELD</t>
  </si>
  <si>
    <t>19064-1243</t>
  </si>
  <si>
    <t>400 South State Road</t>
  </si>
  <si>
    <t>00844100</t>
  </si>
  <si>
    <r>
      <rPr>
        <sz val="11"/>
        <color rgb="FF000000"/>
        <rFont val="Calibri"/>
        <family val="2"/>
      </rPr>
      <t xml:space="preserve">Abrupt closure with no announcement; announcement = closed </t>
    </r>
    <r>
      <rPr>
        <u/>
        <sz val="11"/>
        <color rgb="FF1155CC"/>
        <rFont val="Calibri"/>
        <family val="2"/>
      </rPr>
      <t>date.No</t>
    </r>
    <r>
      <rPr>
        <sz val="11"/>
        <color rgb="FF000000"/>
        <rFont val="Calibri"/>
        <family val="2"/>
      </rPr>
      <t xml:space="preserve"> teach-outs in place.
 Had financial issues for years and was one of the primary institutions named in that congressional committee in the early 2010s</t>
    </r>
  </si>
  <si>
    <t>NEACHE</t>
  </si>
  <si>
    <t>ANTHEM INSTITUTE-MORRISON UNIVERSITY</t>
  </si>
  <si>
    <t>Reno</t>
  </si>
  <si>
    <t>NV</t>
  </si>
  <si>
    <t>89521-4826</t>
  </si>
  <si>
    <t>10315 Professional Circle</t>
  </si>
  <si>
    <t>00844103</t>
  </si>
  <si>
    <r>
      <rPr>
        <sz val="11"/>
        <color rgb="FF000000"/>
        <rFont val="Calibri"/>
        <family val="2"/>
      </rPr>
      <t xml:space="preserve">Abrupt closure with no announcement; announcement = closed </t>
    </r>
    <r>
      <rPr>
        <u/>
        <sz val="11"/>
        <color rgb="FF1155CC"/>
        <rFont val="Calibri"/>
        <family val="2"/>
      </rPr>
      <t>date.No</t>
    </r>
    <r>
      <rPr>
        <sz val="11"/>
        <color rgb="FF000000"/>
        <rFont val="Calibri"/>
        <family val="2"/>
      </rPr>
      <t xml:space="preserve"> teach-outs in place.
 Had financial issues for years and was one of the primary institutions named in that congressional committee in the early 2010s</t>
    </r>
  </si>
  <si>
    <t>ARGOSY UNIVERSITY</t>
  </si>
  <si>
    <t>92704-7931</t>
  </si>
  <si>
    <t>3601 West Sunflower Avenue</t>
  </si>
  <si>
    <t>02179900</t>
  </si>
  <si>
    <t>FOIA Monthly Reports</t>
  </si>
  <si>
    <t>https://www.dcedh.org/partner-institutions</t>
  </si>
  <si>
    <t>FOIA Monthly Report says "Transfer fairs and webinars will be conducted for all impacted Dream Center campuses."</t>
  </si>
  <si>
    <t>"By Wednesday, the court-appointed receiver for Dream Center, Mark Dottore, filed a motion warning that the university would close Friday if no one stepped forward to purchase the campuses. "</t>
  </si>
  <si>
    <t>FOIA Monthly Report</t>
  </si>
  <si>
    <t>Dream Center Education Holdings, LLC 615 McMichael Road Pittsburgh, PA 15205</t>
  </si>
  <si>
    <t>ARGOSY UNIVERSITY - ATLANTA</t>
  </si>
  <si>
    <t>30328-6162</t>
  </si>
  <si>
    <t>980 Hammond Drive</t>
  </si>
  <si>
    <t>02179902</t>
  </si>
  <si>
    <r>
      <rPr>
        <sz val="11"/>
        <rFont val="Calibri"/>
        <family val="2"/>
      </rPr>
      <t xml:space="preserve">FOIA Monthly Reports; </t>
    </r>
    <r>
      <rPr>
        <u/>
        <sz val="11"/>
        <color rgb="FF1155CC"/>
        <rFont val="Calibri"/>
        <family val="2"/>
      </rPr>
      <t>https://www.ajc.com/news/local-education/argosy-university-students-still-await-school-fate/htfQGkh15yf6sd6VTJ4VpK/</t>
    </r>
    <r>
      <rPr>
        <sz val="11"/>
        <rFont val="Calibri"/>
        <family val="2"/>
      </rPr>
      <t xml:space="preserve"> </t>
    </r>
  </si>
  <si>
    <t>ARGOSY UNIVERSITY - CHICAGO</t>
  </si>
  <si>
    <t>Chicago</t>
  </si>
  <si>
    <t>60601-7757</t>
  </si>
  <si>
    <t>225 North Michigan Avenue</t>
  </si>
  <si>
    <t>02179936</t>
  </si>
  <si>
    <r>
      <rPr>
        <sz val="11"/>
        <rFont val="Calibri"/>
        <family val="2"/>
      </rPr>
      <t xml:space="preserve">FOIA Monthly Reports; </t>
    </r>
    <r>
      <rPr>
        <u/>
        <sz val="11"/>
        <color rgb="FF1155CC"/>
        <rFont val="Calibri"/>
        <family val="2"/>
      </rPr>
      <t>https://www.chicagotribune.com/news/breaking/ct-met-argosy-university-chicago-could-close-friday-20190307-story.html</t>
    </r>
  </si>
  <si>
    <t>ARGOSY UNIVERSITY - DALLAS</t>
  </si>
  <si>
    <t>75244-6120</t>
  </si>
  <si>
    <t>5001 Lyndon B Johnson Frwy</t>
  </si>
  <si>
    <t>02179919</t>
  </si>
  <si>
    <r>
      <rPr>
        <u/>
        <sz val="11"/>
        <color rgb="FF1155CC"/>
        <rFont val="Calibri"/>
        <family val="2"/>
      </rPr>
      <t>https://www.republicreport.org/2018/dream-center-closing-numerous-ex-edmc-campuses/</t>
    </r>
    <r>
      <rPr>
        <sz val="11"/>
        <rFont val="Calibri"/>
        <family val="2"/>
      </rPr>
      <t xml:space="preserve"> ; FOIA Monthly Reports</t>
    </r>
  </si>
  <si>
    <t>ARGOSY UNIVERSITY - DC AREA</t>
  </si>
  <si>
    <t>22209-2308</t>
  </si>
  <si>
    <t>1550 Wilson Boulevard</t>
  </si>
  <si>
    <t>02179903</t>
  </si>
  <si>
    <t>ARGOSY UNIVERSITY - HONOLULU</t>
  </si>
  <si>
    <t>Honolulu</t>
  </si>
  <si>
    <t>HI</t>
  </si>
  <si>
    <t>96813-3429</t>
  </si>
  <si>
    <t>400 ASB Tower</t>
  </si>
  <si>
    <t>02179905</t>
  </si>
  <si>
    <t>Merger</t>
  </si>
  <si>
    <t>ARGOSY UNIVERSITY - INLAND EMPIRE</t>
  </si>
  <si>
    <t>91761-1201</t>
  </si>
  <si>
    <t>3401 Centrelake Drive</t>
  </si>
  <si>
    <t>02179932</t>
  </si>
  <si>
    <t>https://www.republicreport.org/2018/dream-center-closing-numerous-ex-edmc-campuses/; FOIA Monthly Reports</t>
  </si>
  <si>
    <t>ARGOSY UNIVERSITY - NASHVILLE</t>
  </si>
  <si>
    <t>37214-3439</t>
  </si>
  <si>
    <t>100 Centerview Drive</t>
  </si>
  <si>
    <t>02179914</t>
  </si>
  <si>
    <t>FOIA Monthly Report says "Acoarding to a school official, students were not able to complete their program of study prior to the last date of iinstruction. Students were able to transfer to an external institution through an articulation agreement and other Argosy University locations (Atlanta, Phoenix, Online).</t>
  </si>
  <si>
    <t>ARGOSY UNIVERSITY - PHOENIX</t>
  </si>
  <si>
    <t>85021-0000</t>
  </si>
  <si>
    <t>2233 West Dunlap Avenue</t>
  </si>
  <si>
    <t>02179907</t>
  </si>
  <si>
    <t>ARGOSY UNIVERSITY - SAN DIEGO</t>
  </si>
  <si>
    <t>San Diego</t>
  </si>
  <si>
    <t>92108-4315</t>
  </si>
  <si>
    <t>1615 Murray Canyon Road</t>
  </si>
  <si>
    <t>02179929</t>
  </si>
  <si>
    <t>ARGOSY UNIVERSITY - SAN FRAN BAY AREA</t>
  </si>
  <si>
    <t>Alameda</t>
  </si>
  <si>
    <t>94501-1148</t>
  </si>
  <si>
    <t>1005 Atlantic Avenue</t>
  </si>
  <si>
    <t>02179908</t>
  </si>
  <si>
    <t>ARGOSY UNIVERSITY - SANTA MONICA</t>
  </si>
  <si>
    <t>Los Angeles</t>
  </si>
  <si>
    <t>90045-6200</t>
  </si>
  <si>
    <t>5230 Pacific Concourse</t>
  </si>
  <si>
    <t>02179928</t>
  </si>
  <si>
    <t>"According to a school official, students did not complete their education study prior to the building closure. All students were be completing their study at the 2900 31st building in Santa Monica."</t>
  </si>
  <si>
    <t>ARGOSY UNIVERSITY - SARASOTA</t>
  </si>
  <si>
    <t>Sarasota</t>
  </si>
  <si>
    <t>FL</t>
  </si>
  <si>
    <t>34235-8209</t>
  </si>
  <si>
    <t>5250 17th Street</t>
  </si>
  <si>
    <t>02179918</t>
  </si>
  <si>
    <t>FOIA Monthly Report says "Acoarding to a school official, students were not able to complete their program of study prior to the last date of iinstruction. Students were able to transfer to an external institution through an articulation agreement and other Argosy University locations (Atlanta, Tampa, Online).</t>
  </si>
  <si>
    <t>ARGOSY UNIVERSITY - SCHAUMBURG</t>
  </si>
  <si>
    <t>Schaumburg</t>
  </si>
  <si>
    <t>60173-5913</t>
  </si>
  <si>
    <t>1000 Plaza Drive</t>
  </si>
  <si>
    <t>02179921</t>
  </si>
  <si>
    <t>ARGOSY UNIVERSITY - SEATTLE</t>
  </si>
  <si>
    <t>Seattle</t>
  </si>
  <si>
    <t>98121-1318</t>
  </si>
  <si>
    <t>2601-A Elliott Avenue</t>
  </si>
  <si>
    <t>02179913</t>
  </si>
  <si>
    <t>ARGOSY UNIVERSITY - TAMPA</t>
  </si>
  <si>
    <t>Tampa</t>
  </si>
  <si>
    <t>33607-5325</t>
  </si>
  <si>
    <t>1403 North Howard Avenue</t>
  </si>
  <si>
    <t>02179909</t>
  </si>
  <si>
    <t>ARGOSY UNIVERSITY - TWIN CITIES</t>
  </si>
  <si>
    <t>55121-1756</t>
  </si>
  <si>
    <t>1515 Central Parkway</t>
  </si>
  <si>
    <t>02179901</t>
  </si>
  <si>
    <r>
      <rPr>
        <sz val="11"/>
        <rFont val="Calibri"/>
        <family val="2"/>
      </rPr>
      <t xml:space="preserve">FOIA Monthly Reports; </t>
    </r>
    <r>
      <rPr>
        <u/>
        <sz val="11"/>
        <color rgb="FF1155CC"/>
        <rFont val="Calibri"/>
        <family val="2"/>
      </rPr>
      <t>https://www.startribune.com/argosy-university-s-eagan-campus-will-close/506822842/</t>
    </r>
  </si>
  <si>
    <t>ARGOSY UNIVERSITY -DENVER FALLS</t>
  </si>
  <si>
    <t>Denver</t>
  </si>
  <si>
    <t>80231-4376</t>
  </si>
  <si>
    <t>7600 E Eastman Avenue</t>
  </si>
  <si>
    <t>02179930</t>
  </si>
  <si>
    <t>ARGOSY UNIVERSITY- SALT LAKE CTY</t>
  </si>
  <si>
    <t>Draper</t>
  </si>
  <si>
    <t>84020-7720</t>
  </si>
  <si>
    <t>121 Election Road</t>
  </si>
  <si>
    <t>02179935</t>
  </si>
  <si>
    <t>ARGOSY UNIVERSITY-AI OF CA LOS ANGELES</t>
  </si>
  <si>
    <t>Santa Monica</t>
  </si>
  <si>
    <t>90405-3035</t>
  </si>
  <si>
    <t>Santa Monica Business Park Bldg S</t>
  </si>
  <si>
    <t>02179941</t>
  </si>
  <si>
    <r>
      <rPr>
        <sz val="11"/>
        <rFont val="Calibri"/>
        <family val="2"/>
      </rPr>
      <t xml:space="preserve">FOIA Monthly Reports; </t>
    </r>
    <r>
      <rPr>
        <u/>
        <sz val="11"/>
        <color rgb="FF1155CC"/>
        <rFont val="Calibri"/>
        <family val="2"/>
      </rPr>
      <t>https://www.bizjournals.com/pittsburgh/news/2016/01/26/edmc-to-stop-accepting-students-at-three-art.html</t>
    </r>
  </si>
  <si>
    <t>Reported that they stopped receiving new enrollments on 1/26/2016</t>
  </si>
  <si>
    <t>FOIA Monthly Report says "According to a school official, students who do not complete their program of study were transferred to the Art
Institute of California-Hollywood and Ihe Art Institute of California-Orange County."</t>
  </si>
  <si>
    <t>ARGOSY UNIVERSITY-AI OF CA ORANGE COUNTY</t>
  </si>
  <si>
    <t>92704-9888</t>
  </si>
  <si>
    <t>02179944</t>
  </si>
  <si>
    <t>FOIA Monthly Reports; https://www.ocbj.com/news/2018/jul/11/art-institute-oc-closing/</t>
  </si>
  <si>
    <t>FOIA Monthly Report says "According to a school official, students were not able to complete their program of study prior to the last date of instruction. Students were able to transfer to an external institution through an articulation agreement and other Argosy University locations (Hollywood, Houston, Seattle, San Diego)."</t>
  </si>
  <si>
    <t>ARGOSY UNIVERSITY-AI OF CA SACRAMENTO</t>
  </si>
  <si>
    <t>Sacramento</t>
  </si>
  <si>
    <t>95833-3509</t>
  </si>
  <si>
    <t>2850 Gateway Oaks Drive</t>
  </si>
  <si>
    <t>02179945</t>
  </si>
  <si>
    <t>FOIA Monthly Reports; https://www.bizjournals.com/sacramento/news/2018/07/10/the-art-institute-of-california-sacramento-to.html</t>
  </si>
  <si>
    <t>FOIA Monthly Report says "According to a school official, students were not able to complete their program of study prior to the last date of instruction. Students were able to transfer to an external institution through an articulation agreement and other Argosy University locations in San Diego.</t>
  </si>
  <si>
    <t>ABHE</t>
  </si>
  <si>
    <t>ARGOSY UNIVERSITY-AI OF CA SAN DIEGO</t>
  </si>
  <si>
    <t>92108-4423</t>
  </si>
  <si>
    <t>7650 Mission Valley Road</t>
  </si>
  <si>
    <t>02179947</t>
  </si>
  <si>
    <t>ARGOSY UNIVERSITY-AI OF CA SAN FRANCISCO</t>
  </si>
  <si>
    <t>San Francisco</t>
  </si>
  <si>
    <t>94105-4908</t>
  </si>
  <si>
    <t>10 United Nations Plaza</t>
  </si>
  <si>
    <t>02179943</t>
  </si>
  <si>
    <r>
      <rPr>
        <sz val="11"/>
        <rFont val="Calibri"/>
        <family val="2"/>
      </rPr>
      <t xml:space="preserve">FOIA Monthly Reports; </t>
    </r>
    <r>
      <rPr>
        <u/>
        <sz val="11"/>
        <color rgb="FF1155CC"/>
        <rFont val="Calibri"/>
        <family val="2"/>
      </rPr>
      <t>https://www.mercurynews.com/2018/07/10/art-institute-of-california-argosy-to-close-bay-area-campuses/</t>
    </r>
  </si>
  <si>
    <t>FOIA Monthly Report says "According to a school official, students were not able to complete their program of study prior to the last date of instruction. Students were able to transfer to an external institution through an articulation agreement and other Argosy University locations (Seattle, Las Vegas, Hollywood, San Diego)."</t>
  </si>
  <si>
    <t>ARGOSY UNIVERSITY-AI OF CA SILICON VALLEY</t>
  </si>
  <si>
    <t>Sunnyale</t>
  </si>
  <si>
    <t>94086-5303</t>
  </si>
  <si>
    <t>1120 Kifer Road</t>
  </si>
  <si>
    <t>02179939</t>
  </si>
  <si>
    <r>
      <rPr>
        <sz val="11"/>
        <rFont val="Calibri"/>
        <family val="2"/>
      </rPr>
      <t xml:space="preserve">FOIA Monthly Reports; </t>
    </r>
    <r>
      <rPr>
        <u/>
        <sz val="11"/>
        <color rgb="FF1155CC"/>
        <rFont val="Calibri"/>
        <family val="2"/>
      </rPr>
      <t>https://www.bizjournals.com/pittsburgh/news/2015/05/06/edmc-to-close-15-art-institute-locations.html</t>
    </r>
  </si>
  <si>
    <t>"According to a school official, all students completed their program of study prior to the last date of instruction"</t>
  </si>
  <si>
    <t>Argosy University
2900 310 Street
Santa Monica, CA
90405</t>
  </si>
  <si>
    <t>ARIA HEALTH SCHOOL OF NURSING</t>
  </si>
  <si>
    <t>Feasterville Trevose</t>
  </si>
  <si>
    <t>19053-6939</t>
  </si>
  <si>
    <t>Three Neshaminy Interplex</t>
  </si>
  <si>
    <t>Private nonprofit 2yr</t>
  </si>
  <si>
    <t>00972300</t>
  </si>
  <si>
    <r>
      <rPr>
        <sz val="11"/>
        <rFont val="Calibri"/>
        <family val="2"/>
      </rPr>
      <t xml:space="preserve">FOIA Monthly Reports; </t>
    </r>
    <r>
      <rPr>
        <u/>
        <sz val="11"/>
        <color rgb="FF1155CC"/>
        <rFont val="Calibri"/>
        <family val="2"/>
      </rPr>
      <t>https://web.archive.org/web/20191101040433/https://www.ariahealth.org/careers-education/school-of-nursing</t>
    </r>
  </si>
  <si>
    <t>Wayback machine pulled the following (somewhere between August and September 1, 2019 : "Thank you for your interest in Aria Health School of Nursing (AHSN.) Please note, as of January 2017, AHSN no longer accepts applicants and will be closing the nursing programs upon graduating the final class in October, 2019.  As our health system has integrated with Thomas Jefferson University, we encourage you to explore the Baccalaureate of Science in Nursing (BSN) educational offerings from our Colleagues at the Jefferson College of Nursing."</t>
  </si>
  <si>
    <t>All but one student completed their program prior to closure. That student withdrew from the program prior to closure</t>
  </si>
  <si>
    <t>https://northeast.jeffersonhealth.org/academics/school-of-nursing.html</t>
  </si>
  <si>
    <t xml:space="preserve">Integrated with Thomas Jefferson University. </t>
  </si>
  <si>
    <t>Thomas Jefferson University - Curtis Building. 1015 Walnut St, Suite 115 Philadelphia, PA 19107</t>
  </si>
  <si>
    <t>ARIZONA SUMMIT LAW SCHOOL</t>
  </si>
  <si>
    <t>85004-4418</t>
  </si>
  <si>
    <t>One North Central Avenue</t>
  </si>
  <si>
    <t>04131400</t>
  </si>
  <si>
    <r>
      <rPr>
        <u/>
        <sz val="11"/>
        <color rgb="FF1155CC"/>
        <rFont val="Calibri"/>
        <family val="2"/>
      </rPr>
      <t>http://www.azsummitlaw.edu/</t>
    </r>
    <r>
      <rPr>
        <u/>
        <sz val="11"/>
        <color rgb="FF000000"/>
        <rFont val="Calibri"/>
        <family val="2"/>
      </rPr>
      <t xml:space="preserve">; </t>
    </r>
    <r>
      <rPr>
        <u/>
        <sz val="11"/>
        <color rgb="FF1155CC"/>
        <rFont val="Calibri"/>
        <family val="2"/>
      </rPr>
      <t>https://www.azcentral.com/story/news/local/arizona-education/2018/08/14/arizona-summit-law-school-wont-offer-classes-fall-2018/988268002/</t>
    </r>
  </si>
  <si>
    <t>http://www.azsummitlaw.edu/</t>
  </si>
  <si>
    <t>The School commenced a Teach-Out, approved by the Council of the Section of Legal Education and Admissions to the Bar of the American Bar Association (ABA) in November 2018. The school will remain accredited by the ABA and licensed by the State of Arizona through the completion of the Teach-Out on May 31, 2020.</t>
  </si>
  <si>
    <t>Arizona Summit Law School, 2 North Central, Ste 1800, Phoenix, AZ 85004</t>
  </si>
  <si>
    <t>ART INSTITUTE OF PHILADELPHIA</t>
  </si>
  <si>
    <t>Philadelphia</t>
  </si>
  <si>
    <t>19103-5198</t>
  </si>
  <si>
    <t>1622 Chestnut Street</t>
  </si>
  <si>
    <t>00835000</t>
  </si>
  <si>
    <t>https://www.inquirer.com/philly/business/art-institute-philadelphia-closing-dream-center-education-20180703.html</t>
  </si>
  <si>
    <t>According to a school official, 41 students were in attendance in December 2018 and unable to complete their education. 27 students trasnferred to an external institution through an articulation agreement to complete their last courses. 4 students transferred to another Art Institute location to complete their last courses. 10 students did not respond with their arrangements. The intenral receiving lcoations included the Art Institute Atlanta, Miami, Las Vegas, Pittsburgh, and Tampa. All credit hours taken in the student's program were accepted at their new AI campus.</t>
  </si>
  <si>
    <t>ART INSTITUTE OF PHOENIX</t>
  </si>
  <si>
    <t>Henderson</t>
  </si>
  <si>
    <t>89074-7737</t>
  </si>
  <si>
    <t>2350 Corporate Circle</t>
  </si>
  <si>
    <t>04051300</t>
  </si>
  <si>
    <t>https://www.azcentral.com/story/news/local/arizona-education/2018/08/21/art-institute-phoenix-close-december-email-students-says/1048104002/</t>
  </si>
  <si>
    <t>According to a school official, students did not complete their program of study prior to the last date of instruction. Students were able to transfer to an external institution through an articulation agreement and Art Institutes locations - Atlanta, San Diego, Las Vegas, Tampa, Seattle and Miami International University of Art &amp; Design. All credit hours taken in the student's program were accepted at their new campus.</t>
  </si>
  <si>
    <t>ART INSTITUTE OF PITTSBURGH</t>
  </si>
  <si>
    <t>15219-1301</t>
  </si>
  <si>
    <t>420 Boulevard of the Allies</t>
  </si>
  <si>
    <t>00747000</t>
  </si>
  <si>
    <t>https://www.wesa.fm/education/2019-03-09/art-institute-of-pittsburgh-abruptly-shutters</t>
  </si>
  <si>
    <t>ART INSTITUTES OF YORK</t>
  </si>
  <si>
    <t>York</t>
  </si>
  <si>
    <t>17402-9012</t>
  </si>
  <si>
    <t>1409 Williams Road</t>
  </si>
  <si>
    <t>02557800</t>
  </si>
  <si>
    <r>
      <rPr>
        <sz val="11"/>
        <rFont val="Calibri"/>
        <family val="2"/>
      </rPr>
      <t xml:space="preserve">FOIA Monthly Reports; </t>
    </r>
    <r>
      <rPr>
        <u/>
        <sz val="11"/>
        <color rgb="FF1155CC"/>
        <rFont val="Calibri"/>
        <family val="2"/>
      </rPr>
      <t>https://www.fox43.com/article/news/local/contests/art-institutes-york-to-close/521-bc589d4b-e2d6-4859-82cf-c530b5932372</t>
    </r>
  </si>
  <si>
    <t>The students were taught out. One student transferred to the Art Institution of Pittsburgh - Online Division - to complete their last courses and will graduate in December 2017. The online division willa ccept all credits taken in the student's program.</t>
  </si>
  <si>
    <t>Education Management Corporation, 12550 Spectrum Boulevard, Chandler, AZ 85286</t>
  </si>
  <si>
    <t>NCACAS</t>
  </si>
  <si>
    <t>BAPTIST THEOLOGICAL SEMINARY</t>
  </si>
  <si>
    <t>Richmond</t>
  </si>
  <si>
    <t>23228-6507</t>
  </si>
  <si>
    <t>8040 Villa Park Drive</t>
  </si>
  <si>
    <t>03116900</t>
  </si>
  <si>
    <t>https://baptistnews.com/article/baptist-theological-seminary-at-richmond-to-close-in-2019/#.YVGRmrhKhEY</t>
  </si>
  <si>
    <t>According to the school, alll students that did not complete their program prior to closure continued at sister institutions
Union Presbytarian Seminary, Eden Theological Seminary and Virginia Union University</t>
  </si>
  <si>
    <t>12/31/2005</t>
  </si>
  <si>
    <t>BARAT COLLEGE</t>
  </si>
  <si>
    <t>Lake Forest</t>
  </si>
  <si>
    <t>60045-3297</t>
  </si>
  <si>
    <t>700 East Westleigh Road</t>
  </si>
  <si>
    <t>00163500</t>
  </si>
  <si>
    <t>https://www.chicagotribune.com/news/ct-xpm-2004-01-22-0401220140-story.html</t>
  </si>
  <si>
    <r>
      <rPr>
        <sz val="11"/>
        <rFont val="Calibri"/>
        <family val="2"/>
      </rPr>
      <t xml:space="preserve">The sector was not in the peps_nsc_closed school list_9.2.2021 file, so I found a source that provided sector information: </t>
    </r>
    <r>
      <rPr>
        <u/>
        <sz val="11"/>
        <color rgb="FF1155CC"/>
        <rFont val="Calibri"/>
        <family val="2"/>
      </rPr>
      <t>http://www.liberalartscollegereview.com/school_overview/267</t>
    </r>
    <r>
      <rPr>
        <sz val="11"/>
        <rFont val="Calibri"/>
        <family val="2"/>
      </rPr>
      <t xml:space="preserve"> </t>
    </r>
  </si>
  <si>
    <t>Steven D. Crow of the North Central Association of Colleges and Schools responded that Barat College closed as of December 2005 and that all students had been taught out.</t>
  </si>
  <si>
    <t>DePaul University, 1 East Jackson Boulevard
Chicago, 60604</t>
  </si>
  <si>
    <t>8/12/2011</t>
  </si>
  <si>
    <t>BETHANY UNIVERSITY</t>
  </si>
  <si>
    <t>Scotts Valley</t>
  </si>
  <si>
    <t>95066-2896</t>
  </si>
  <si>
    <t>800 Bethany Drive</t>
  </si>
  <si>
    <t>00112100</t>
  </si>
  <si>
    <r>
      <rPr>
        <u/>
        <sz val="11"/>
        <color rgb="FF000000"/>
        <rFont val="Calibri"/>
        <family val="2"/>
      </rPr>
      <t xml:space="preserve">(1) </t>
    </r>
    <r>
      <rPr>
        <u/>
        <sz val="11"/>
        <color rgb="FF1155CC"/>
        <rFont val="Calibri"/>
        <family val="2"/>
      </rPr>
      <t>https://web.archive.org/web/20110616120808/http://www.santacruzsentinel.com/localnews/ci_18268515</t>
    </r>
    <r>
      <rPr>
        <u/>
        <sz val="11"/>
        <color rgb="FF000000"/>
        <rFont val="Calibri"/>
        <family val="2"/>
      </rPr>
      <t xml:space="preserve"> 
(2) </t>
    </r>
    <r>
      <rPr>
        <u/>
        <sz val="11"/>
        <color rgb="FF1155CC"/>
        <rFont val="Calibri"/>
        <family val="2"/>
      </rPr>
      <t>https://web.archive.org/web/20110621090525/http://www.bethany.edu/about/president.php</t>
    </r>
    <r>
      <rPr>
        <u/>
        <sz val="11"/>
        <color rgb="FF000000"/>
        <rFont val="Calibri"/>
        <family val="2"/>
      </rPr>
      <t xml:space="preserve"> </t>
    </r>
  </si>
  <si>
    <t>Mismatch in OPEID from PEPS_Closed School Search and PEPS_Detail stata file (1212009).
Mismatch in closure date - updated to 08/12/2011 to coincide with PEPS_Closed School Search. Originally inputted as 08/13/2011.</t>
  </si>
  <si>
    <t>https://web.archive.org/web/20210816050934/http://bethany.edu/</t>
  </si>
  <si>
    <t>" On August 8, 2011 a Teach-out plan to facilitate the closure of Bethany University was submitted to the Western Association of Schools and Colleges (WASC) and subsequently received approval on August 16, 2011. The property was sold to 1440 Foundation."</t>
  </si>
  <si>
    <r>
      <rPr>
        <u/>
        <sz val="11"/>
        <color rgb="FF1155CC"/>
        <rFont val="Calibri"/>
        <family val="2"/>
      </rPr>
      <t>https://web.archive.org/web/20110616120808/http://www.santacruzsentinel.com/localnews/ci_18268515</t>
    </r>
    <r>
      <rPr>
        <u/>
        <sz val="11"/>
        <color rgb="FF000000"/>
        <rFont val="Calibri"/>
        <family val="2"/>
      </rPr>
      <t xml:space="preserve">     </t>
    </r>
  </si>
  <si>
    <t xml:space="preserve">There was discussion of a buyout. </t>
  </si>
  <si>
    <r>
      <rPr>
        <u/>
        <sz val="11"/>
        <color rgb="FF1155CC"/>
        <rFont val="Calibri"/>
        <family val="2"/>
      </rPr>
      <t>https://web.archive.org/web/20210816050934/http://bethany.edu/</t>
    </r>
    <r>
      <rPr>
        <u/>
        <sz val="11"/>
        <color rgb="FF1155CC"/>
        <rFont val="Calibri"/>
        <family val="2"/>
      </rPr>
      <t xml:space="preserve"> 
</t>
    </r>
    <r>
      <rPr>
        <u/>
        <sz val="11"/>
        <color rgb="FF1155CC"/>
        <rFont val="Calibri"/>
        <family val="2"/>
      </rPr>
      <t>https://web.archive.org/web/20120628083859/http://www.bethany.edu/index.php/transcript</t>
    </r>
    <r>
      <rPr>
        <u/>
        <sz val="11"/>
        <color rgb="FF1155CC"/>
        <rFont val="Calibri"/>
        <family val="2"/>
      </rPr>
      <t xml:space="preserve">s </t>
    </r>
  </si>
  <si>
    <t>Records held by religious organization overseeing the institution.</t>
  </si>
  <si>
    <t>BON LOSEE ACADEMY OF HAIR ARTISTRY</t>
  </si>
  <si>
    <t>Provo</t>
  </si>
  <si>
    <t>84604-1585</t>
  </si>
  <si>
    <t>2230 North University Parkway</t>
  </si>
  <si>
    <t>02612200</t>
  </si>
  <si>
    <t>https://ktla.com/news/nationworld/marinello-beauty-schools-announce-closure-of-all-u-s-campuses-4300-students-displaced/</t>
  </si>
  <si>
    <t xml:space="preserve">Marinello officials will be hosting on-campus meetings during the week of February 7, 2016 where they will provide students additional information, including official transcripts, proof of training, financial aid transcripts, state contacts, transfer options and other important materials. Reps from state postsescondary agencies are expected to be present at these meetings. Additionally, ED is making plans to have ED staff available to assist students at various locations near Marinello campuses. </t>
  </si>
  <si>
    <t>?</t>
  </si>
  <si>
    <t>BRANDYWINE SCHOOL OF NURSING</t>
  </si>
  <si>
    <t>Coatesville</t>
  </si>
  <si>
    <t>19320-1536</t>
  </si>
  <si>
    <t>215 Reeceville Road</t>
  </si>
  <si>
    <t>00488700</t>
  </si>
  <si>
    <t>https://www.immaculata.edu/centennial/historic-past/</t>
  </si>
  <si>
    <t>Immaculata agreed to take over the administration of Brandywine in 2008 and created a 4-year nursing program to eventually phase out. No details beyond this.</t>
  </si>
  <si>
    <t>https://www.immaculata.edu/academics/registrars-office/transcripts/</t>
  </si>
  <si>
    <t>Immaculata University, Registrar’s Office, 1145 King Rd, 30 Villa Maria Immaculata, PA 19345-0634</t>
  </si>
  <si>
    <t>BRIARCLIFFE COLLEGE - BETHPAGE</t>
  </si>
  <si>
    <t>Bohemia</t>
  </si>
  <si>
    <t>11716-2624</t>
  </si>
  <si>
    <t>640 Johnson Avenue</t>
  </si>
  <si>
    <t>02075700</t>
  </si>
  <si>
    <t>https://www.insidehighered.com/quicktakes/2015/12/10/briarcliffe-college-plans-close-2018</t>
  </si>
  <si>
    <t>According to a school official, one student did not successfully complete her program despite the fact that Briarcliffe provided a full teach-out process for all students. The institution provided extensive support to the student during her enrollment and reminded her numerous times about the fact that school was closing. The student was provided with a Program Completion Plan in which she acknowledged her understanding of these circumstances in writing. If she desires to transfer to another institution, she may request her transcript from the College. If she is interested in attending another Career Education Corporation institution, the institution will work with her to complete the enrollment process.</t>
  </si>
  <si>
    <t>Career Education Corporation, 231 North Martingale Road, Sclkatimburg, IL 60173</t>
  </si>
  <si>
    <t>BRIGHTWOOD CAREER INSTITUTE</t>
  </si>
  <si>
    <t>Broomall</t>
  </si>
  <si>
    <t>19008-3516</t>
  </si>
  <si>
    <t>Lawrence Park Shopping Center</t>
  </si>
  <si>
    <t>00778100</t>
  </si>
  <si>
    <t>https://www.inquirer.com/business/brightwood-career-institute-closing-philadelphia-locations-20181206.html</t>
  </si>
  <si>
    <t>Students are being assisted with possible transfer opportunities to other institutions and applying for federal student loan forgiveness based on school closure</t>
  </si>
  <si>
    <t>Education Technology Partners 10801-2 North Mopac Expressway, Suite 317, Austin, TX 78759</t>
  </si>
  <si>
    <t>BRIGHTWOOD COLLEGE - LAS VEGAS</t>
  </si>
  <si>
    <t>Las Vegas</t>
  </si>
  <si>
    <t>89102-8618</t>
  </si>
  <si>
    <t>3535 West Sahara Avenue</t>
  </si>
  <si>
    <t>03043200</t>
  </si>
  <si>
    <t>https://www.ktnv.com/news/brightwood-college-campus-in-las-vegas-closing</t>
  </si>
  <si>
    <t>BRIGHTWOOD COLLEGE- CHULA VISTA</t>
  </si>
  <si>
    <t>Chula Vista</t>
  </si>
  <si>
    <t>91910-5342</t>
  </si>
  <si>
    <t>555 Broadway</t>
  </si>
  <si>
    <t>02091702</t>
  </si>
  <si>
    <t>https://www.nbcsandiego.com/news/local/brightwood-college-kearny-mesa-chula-vista-closure-education-corporation-of-america-students/167113/</t>
  </si>
  <si>
    <t>BRIGHTWOOD COLLEGE- CORPUS CHRISTI</t>
  </si>
  <si>
    <t>Corpus Christi</t>
  </si>
  <si>
    <t>78416-9900</t>
  </si>
  <si>
    <t>1620 South Padre Island Drive</t>
  </si>
  <si>
    <t>00946609</t>
  </si>
  <si>
    <t>https://www.caller.com/story/news/2018/12/05/brightwood-college-closes-its-corpus-christi-school/2214778002/</t>
  </si>
  <si>
    <t>BRIGHTWOOD COLLEGE- FORT WORTH</t>
  </si>
  <si>
    <t>76103-2310</t>
  </si>
  <si>
    <t>2001 Beach Street</t>
  </si>
  <si>
    <t>00946610</t>
  </si>
  <si>
    <t>https://www.fox4news.com/news/brightwood-college-closes-operations-surprising-students</t>
  </si>
  <si>
    <t>BRIGHTWOOD COLLEGE- MCALLEN</t>
  </si>
  <si>
    <t>McAllen</t>
  </si>
  <si>
    <t>78503-1622</t>
  </si>
  <si>
    <t>1500 South Jackson  Road</t>
  </si>
  <si>
    <t>00946607</t>
  </si>
  <si>
    <t>https://www.valleycentral.com/news/local-news/brightwood-college-permanently-closing-rgv-campuses/</t>
  </si>
  <si>
    <t>BRIGHTWOOD COLLEGE- RIVERSIDE</t>
  </si>
  <si>
    <t>Riverside</t>
  </si>
  <si>
    <t>92507-4223</t>
  </si>
  <si>
    <t>4040 Vine Street</t>
  </si>
  <si>
    <t>02539102</t>
  </si>
  <si>
    <t>https://www.dailynews.com/2018/12/05/brightwood-college-closing-all-locations-including-schools-in-van-nuys-riverside/</t>
  </si>
  <si>
    <t>MSACHE</t>
  </si>
  <si>
    <t>BRIGHTWOOD COLLEGE- SAN ANTONIO</t>
  </si>
  <si>
    <t>78216-6255</t>
  </si>
  <si>
    <t>7142 San Pedro Avenue</t>
  </si>
  <si>
    <t>00946600</t>
  </si>
  <si>
    <t>https://www.tpr.org/education/2018-12-05/brightwood-college-san-antonio-tells-students-its-permanently-closing</t>
  </si>
  <si>
    <t>BRIGHTWOOD COLLEGE- SAN DIEGO</t>
  </si>
  <si>
    <t>92123-1509</t>
  </si>
  <si>
    <t>9055 Balboa Avenue</t>
  </si>
  <si>
    <t>02091700</t>
  </si>
  <si>
    <t>NLNAC</t>
  </si>
  <si>
    <t>BRIGHTWOOD COLLEGE- VAN NUYS</t>
  </si>
  <si>
    <t>Van Nuys</t>
  </si>
  <si>
    <t>91406-9998</t>
  </si>
  <si>
    <t>15400 West Sherman Way</t>
  </si>
  <si>
    <t>02539100</t>
  </si>
  <si>
    <t>BRIO ACADEMY OF COSMETOLOGY</t>
  </si>
  <si>
    <t>Hamden</t>
  </si>
  <si>
    <t>CT</t>
  </si>
  <si>
    <t>06514-4132</t>
  </si>
  <si>
    <t>1245 Dixwell Avenue</t>
  </si>
  <si>
    <t>00887401</t>
  </si>
  <si>
    <t>https://www.fox61.com/article/news/local/outreach/awareness-months/marinello-schools-of-beauty-shut-down-with-little-warning-for-students/520-3b560e6d-7723-4062-9f6e-d72d2be9a646</t>
  </si>
  <si>
    <t>BROOKS COLLEGE</t>
  </si>
  <si>
    <t>Long Beach</t>
  </si>
  <si>
    <t>90804-3289</t>
  </si>
  <si>
    <t>4825 East Pacific Coast Highway</t>
  </si>
  <si>
    <t>02065500</t>
  </si>
  <si>
    <t>https://www.chronicle.com/article/career-education-corp-will-close-3-colleges-it-has-tried-to-sell/</t>
  </si>
  <si>
    <t>Students eligible to complete their course work at another qualified institution of higher education can transfer the earned credits back to Brooks College and receive their respective degree from Brooks College. This post-closure degree granting arrangement has been approved by the college's accreditor - Accrediting Commission for Community and Junior Colleges (ACCIC) and CIDA until December 31, 2009. Degrees will be conferred by Dr. Donna Gray, SVP of Academic Affairs.</t>
  </si>
  <si>
    <t>Career Education Corporation 2895 Greenspoint Parkway, Suite 600 Hoffman Estates, IL 60169</t>
  </si>
  <si>
    <t>8/19/2016</t>
  </si>
  <si>
    <t>BROOKS INSTITUTE</t>
  </si>
  <si>
    <t>Ventura</t>
  </si>
  <si>
    <t>93001-1023</t>
  </si>
  <si>
    <t>5301 North Ventura Avenue</t>
  </si>
  <si>
    <t>00112300</t>
  </si>
  <si>
    <t>https://www.pacbiztimes.com/2016/08/12/brooks-institute-in-ventura-closing-down/</t>
  </si>
  <si>
    <t>The institution has contracted with several institutions to provide either a teach-out or transfer to students who did not complet their programs of study at this institution. The following are teach-out locations: Academy of Art University, Mount St. Mary's University, Columbia College, Hollywood and Antioc University. Transfer agreements were signed with the following schools: Seattle Firm Institute, Woodbury University, and Los Angeles Film School</t>
  </si>
  <si>
    <t>California Bureau of Private Postsecondary Education, 2535 Capitol Oaks Drive, Suite 400 Sacramento California 95833</t>
  </si>
  <si>
    <t>BROWN MACKIE COLLEGE ORANGE COUNTY</t>
  </si>
  <si>
    <t>00675503</t>
  </si>
  <si>
    <t xml:space="preserve">Lynneah Note: There were teach-out plans for some students and transfer options to Argosy University for others for the Santa Monica, CA campus which closed the same day as the Santa Ana, CA campus. This will be considered orderly. </t>
  </si>
  <si>
    <t>Argosy University-Santa Monica, 2900 31 St Santa Monica, CA 90405</t>
  </si>
  <si>
    <t>CALIFORNIA CULINARY ACADEMY</t>
  </si>
  <si>
    <t>94103-5134</t>
  </si>
  <si>
    <t>350 Rhode Island Street</t>
  </si>
  <si>
    <t>02220200</t>
  </si>
  <si>
    <t>https://www.sfgate.com/restaurants/article/San-Francisco-culinary-school-Le-Cordon-Bleu-to-6705968.php</t>
  </si>
  <si>
    <t>FOIA Montlhy Report</t>
  </si>
  <si>
    <t>All students were taught out.</t>
  </si>
  <si>
    <t>CAMBRIA-ROWE BUSINESS COLLEGE-INDIANA</t>
  </si>
  <si>
    <t>Indiana</t>
  </si>
  <si>
    <t>15701-2804</t>
  </si>
  <si>
    <t>422 South 13th Street</t>
  </si>
  <si>
    <t>00488901</t>
  </si>
  <si>
    <t>https://wjactv.com/news/local/cambria-rowe-business-college-to-close-next-month-07-25-2016</t>
  </si>
  <si>
    <t>All students did not complete their program prior to closure however, teach out and transfer options were provided by Penn Highlands Community College, Dubois Buiness College, and South Hills School of Business</t>
  </si>
  <si>
    <t>Dubois Buiness College, 1 Beaver Drive, Dubois, PA 15801</t>
  </si>
  <si>
    <t>CAMBRIA-ROWE BUSINESS COLLEGE-PENNSYLVANIA</t>
  </si>
  <si>
    <t>Johnstown</t>
  </si>
  <si>
    <t>15902-2494</t>
  </si>
  <si>
    <t>221 Central Avenue</t>
  </si>
  <si>
    <t>00488900</t>
  </si>
  <si>
    <t>CAREER COLLEGES OF AMERICA</t>
  </si>
  <si>
    <t>South Gate</t>
  </si>
  <si>
    <t>90280-7420</t>
  </si>
  <si>
    <t>5612 East Imperial Highway</t>
  </si>
  <si>
    <t>03427400</t>
  </si>
  <si>
    <t>https://www.sbsun.com/2014/01/27/career-colleges-of-america-officially-closes/</t>
  </si>
  <si>
    <t>The institution sought out a teach-out agreement with InterCoast College without success. The school was unable to complete program requirements for several students from the South Gate campus. All instruction has ceased at all three campuses.</t>
  </si>
  <si>
    <t>Mr. Ronald Schaechter, 1801 South LaCienega Boulevard, Los Angeles, CA</t>
  </si>
  <si>
    <t>CAREER TRAINING ACADEMY</t>
  </si>
  <si>
    <t>15229-1771</t>
  </si>
  <si>
    <t>1014 West View Park Drive</t>
  </si>
  <si>
    <t>02609502</t>
  </si>
  <si>
    <t>https://archive.triblive.com/local/valley-news-dispatch/career-training-academy-in-lower-burrell-set-to-close-next-year/</t>
  </si>
  <si>
    <t>Students who do not complete their courses will continue at Career Training Academy - Lower Burrell.</t>
  </si>
  <si>
    <t>179 Hillcrest Shopping Center, Lower Burrell, PA 15068</t>
  </si>
  <si>
    <t>Merged/absorbed</t>
  </si>
  <si>
    <t>8/25/2013</t>
  </si>
  <si>
    <t>CHANCELLOR UNIVERSITY</t>
  </si>
  <si>
    <t>Seven Hills</t>
  </si>
  <si>
    <t>44131-5907</t>
  </si>
  <si>
    <t>6000 Lombardo Center</t>
  </si>
  <si>
    <t>00304300</t>
  </si>
  <si>
    <r>
      <rPr>
        <u/>
        <sz val="11"/>
        <color rgb="FF1155CC"/>
        <rFont val="Calibri"/>
        <family val="2"/>
      </rPr>
      <t>https://www.cleveland.com/metro/2013/07/chancellor_university_is_closi.html#incart_river</t>
    </r>
    <r>
      <rPr>
        <sz val="11"/>
        <color rgb="FF000000"/>
        <rFont val="Calibri"/>
        <family val="2"/>
      </rPr>
      <t>; FOIA Monthly Report</t>
    </r>
  </si>
  <si>
    <t xml:space="preserve">Mr. Chris Burges, Chief Compliance/Regulator Officer for Chancellor University, responded that Chancellor University closed as of 08/25/2013 and that teach out arrangements had been made for students. </t>
  </si>
  <si>
    <t>Student records are located with the Ohio State Board of Career Colleges and Schools, 35 East Gay St, Suite 403, Columbus, OH, 43215</t>
  </si>
  <si>
    <t>CHARLOTTE SCHOOL OF LAW</t>
  </si>
  <si>
    <t>Charlotte</t>
  </si>
  <si>
    <t>NC</t>
  </si>
  <si>
    <t>28244-2816</t>
  </si>
  <si>
    <t>201 South College Street</t>
  </si>
  <si>
    <t>04143500</t>
  </si>
  <si>
    <t>https://www.wbtv.com/story/36211013/charlotte-school-of-law-announces-closure/</t>
  </si>
  <si>
    <t>"First word of the law school's closure came in an email from the president of the Charlotte School of Law Alumni Association sent an email to the group's members on August 15 saying the law school appeared to be closing immediately." The school lost it's license August 11 but the closed date is listed as August 10.</t>
  </si>
  <si>
    <t>The American Bar Association rejected a teach-out plan proposed by the Charlotte School of Law. Thes chool is actively assisting students in transferring to other law schools.</t>
  </si>
  <si>
    <t>CHUBB INSTITUTE - CHICAGO - IL</t>
  </si>
  <si>
    <t>60602-0000</t>
  </si>
  <si>
    <t>25 E. Washington Street, 2nd Floor</t>
  </si>
  <si>
    <t>03426406</t>
  </si>
  <si>
    <r>
      <rPr>
        <u/>
        <sz val="11"/>
        <color rgb="FF1155CC"/>
        <rFont val="Calibri"/>
        <family val="2"/>
      </rPr>
      <t>https://www.washingtonpost.com/wp-dyn/content/article/2007/08/12/AR2007081201029.html</t>
    </r>
    <r>
      <rPr>
        <sz val="11"/>
        <color rgb="FF000000"/>
        <rFont val="Calibri"/>
        <family val="2"/>
      </rPr>
      <t xml:space="preserve"> I can't find much on any of the Chubb Institute (Chicago renamed Banner Institute and Arlington renamed Banner College) -- bought by Great Hill Partners in 2004.</t>
    </r>
  </si>
  <si>
    <t>Students offered the opportunity to complete program. Others were offered 100% refund. Records are held at the corporate office.</t>
  </si>
  <si>
    <t>Chubb Institute - Banner Institute - 2250 W Peoria Ave, Suite A200, Phoenix, AZ 85029</t>
  </si>
  <si>
    <t>CHUBB INSTITUTE - HERNDON - VA</t>
  </si>
  <si>
    <t>22201-2909</t>
  </si>
  <si>
    <t>2300 Wilson Boulevard</t>
  </si>
  <si>
    <t>03426403</t>
  </si>
  <si>
    <t>Also known as Banner College.</t>
  </si>
  <si>
    <t xml:space="preserve">At least as early as that WaPo article, right? They say this campus will close "next year", so it's not precipitous. </t>
  </si>
  <si>
    <t>Chubb Institute - 498 7th Avenue, New York, NY 10019</t>
  </si>
  <si>
    <t>CHUBB INSTITUTE - WESTBURY LONG ISLAND - NY</t>
  </si>
  <si>
    <t>Westbury</t>
  </si>
  <si>
    <t>11590-5119</t>
  </si>
  <si>
    <t>140 Old Country Road</t>
  </si>
  <si>
    <t>03426401</t>
  </si>
  <si>
    <t>http://web.archive.org/web/20060428051752/http://www.chubbinstitute.edu/</t>
  </si>
  <si>
    <t xml:space="preserve">Lynneah Note: Could not find announcement date. No teach- out plan in the FOIA monthly report.  Default to orderly. </t>
  </si>
  <si>
    <t>1/20/2020</t>
  </si>
  <si>
    <t>CINCINNATI CHRISTIAN UNIVERSITY</t>
  </si>
  <si>
    <t>Cincinnati</t>
  </si>
  <si>
    <t>45204-3200</t>
  </si>
  <si>
    <t>2700 Glenway Avenue</t>
  </si>
  <si>
    <t>00302900</t>
  </si>
  <si>
    <t>https://www.cincinnati.com/story/news/2019/10/28/cincinnati-christian-university-close-end-fall-semester/2491590001/</t>
  </si>
  <si>
    <t>CCU completed a comprehensive Teach-Out Plan in consultation with the Higher Learning Commission and the Ohio Department of Higher Education. This plan identifies 10 teach-out partner schools that havea greed, and were granted permission by their accrediting bodies, to waive residency requriements for CCU students who were within one year of graduation at the end of the fall 2019 semester. CCU also hosted 3 transfer fairs and a number of individual schools on campus, allowing students to explore more than 100 transfer options.</t>
  </si>
  <si>
    <t>7/24/2015</t>
  </si>
  <si>
    <t>CLEARWATER CHRISTIAN COLLEGE</t>
  </si>
  <si>
    <t>Clearwater</t>
  </si>
  <si>
    <t>33759-4595</t>
  </si>
  <si>
    <t>3400 Gulf-to-Bay Boulevard</t>
  </si>
  <si>
    <t>00147300</t>
  </si>
  <si>
    <t>https://www.insidehighered.com/quicktakes/2015/06/08/clearwater-christian-college-closing</t>
  </si>
  <si>
    <t>On June 18,2 015 the students of Clearwater Christian College registered with 15 different colleges for fall 2015. All of the 15 institutions received the student files for those students that registered with them for fall term. Cedarville University in Cedarville, OH will house and service transcript requests.</t>
  </si>
  <si>
    <t>Cedarville University 251 N Main St, Cedarville, OH 45314</t>
  </si>
  <si>
    <t>CLEVELAND CHIROPRACTIC COLLEGE</t>
  </si>
  <si>
    <t>90004-2196</t>
  </si>
  <si>
    <t>590 North Vermont Avenue</t>
  </si>
  <si>
    <t>02147400</t>
  </si>
  <si>
    <t>https://www.dynamicchiropractic.com/mpacms/dc/article.php?id=55205</t>
  </si>
  <si>
    <t>The institution entered into a teach-out agreement with Southern California Unviersity of Health Sciences (SCU). Cleveland Chiropractic (CCCLA) will certify transcripts of Teach-Out Students and Expanded Teach-Out students and confirm that the courses completed at SCU are consistent with CCCLA's graduation requriements.</t>
  </si>
  <si>
    <t>Southern California University of Health Sciences 16200 East Amber Valley Drive, Whittier, CA 90604</t>
  </si>
  <si>
    <t>5/17/2019</t>
  </si>
  <si>
    <t>COLLEGE OF ST. JOSEPH</t>
  </si>
  <si>
    <t>Rutland</t>
  </si>
  <si>
    <t>VT</t>
  </si>
  <si>
    <t>05701-3899</t>
  </si>
  <si>
    <t>71 Clement Road</t>
  </si>
  <si>
    <t>00368500</t>
  </si>
  <si>
    <t>https://www.insidehighered.com/news/2019/03/22/college-st-joseph-vermont-announces-it-will-close</t>
  </si>
  <si>
    <t>School has a few remaining students whom needed a few credits to graduate, they took the credits at another institution and transferred them back to College of Saint Joseph to obtain their degree.</t>
  </si>
  <si>
    <t>Record STorage: College of Our Lady of the Elms, 291 Springfield St, Chicopee, MA 01013</t>
  </si>
  <si>
    <t>COLLEGE OF VISUAL ARTS</t>
  </si>
  <si>
    <t>St Paul</t>
  </si>
  <si>
    <t>55102-2199</t>
  </si>
  <si>
    <t>344 Summit Avenue</t>
  </si>
  <si>
    <t>00746200</t>
  </si>
  <si>
    <t>https://www.startribune.com/st-paul-s-college-of-visual-arts-will-close-at-end-of-june-after-89-years/187164311/</t>
  </si>
  <si>
    <t>Arrangements were made with the Minneapolis College of Art and Design to take care of students that had not finished their programs.</t>
  </si>
  <si>
    <t>Bethany Lutheran College, 700 Luther Dr, Mankato, MN 56001</t>
  </si>
  <si>
    <t>COMPUTER CAREER CENTER BROOKLYN</t>
  </si>
  <si>
    <t>Brooklyn</t>
  </si>
  <si>
    <t>11201-0000</t>
  </si>
  <si>
    <t>340 Flatbush Avenue Extension</t>
  </si>
  <si>
    <t>03089702</t>
  </si>
  <si>
    <t xml:space="preserve">At one point renamed to "Career Institute of Health and Technology" https://patch.com/new-york/gardencity/career-institute-relocating-to-oak-street-building. </t>
  </si>
  <si>
    <t>200 Garden City Plaza, Garden City, NY 11530</t>
  </si>
  <si>
    <t>CORTIVA INSTITUTE - CHICAGO</t>
  </si>
  <si>
    <t>60602-3315</t>
  </si>
  <si>
    <t>17 North State Street</t>
  </si>
  <si>
    <t>03455700</t>
  </si>
  <si>
    <r>
      <rPr>
        <u/>
        <sz val="11"/>
        <color rgb="FF1155CC"/>
        <rFont val="Calibri"/>
        <family val="2"/>
      </rPr>
      <t>https://comta.org/cortiva-branch-closure-notifications/</t>
    </r>
    <r>
      <rPr>
        <sz val="11"/>
        <color rgb="FF000000"/>
        <rFont val="Calibri"/>
        <family val="2"/>
      </rPr>
      <t xml:space="preserve">; </t>
    </r>
    <r>
      <rPr>
        <u/>
        <sz val="11"/>
        <color rgb="FF1155CC"/>
        <rFont val="Calibri"/>
        <family val="2"/>
      </rPr>
      <t>https://cookcountyrecord.com/stories/513648500-class-action-filed-against-cortiva-institute-over-abrupt-closure-of-chicago-loop-campus</t>
    </r>
    <r>
      <rPr>
        <sz val="11"/>
        <color rgb="FF000000"/>
        <rFont val="Calibri"/>
        <family val="2"/>
      </rPr>
      <t xml:space="preserve"> </t>
    </r>
  </si>
  <si>
    <r>
      <rPr>
        <sz val="11"/>
        <rFont val="Calibri"/>
        <family val="2"/>
      </rPr>
      <t xml:space="preserve">Note: multiple Cortiva Institute campuses closed in 2019, including in NJ; CT; WA; MA; VA; NV; UT; FL; AZ; PA; CO  - see here: </t>
    </r>
    <r>
      <rPr>
        <u/>
        <sz val="11"/>
        <color rgb="FF1155CC"/>
        <rFont val="Calibri"/>
        <family val="2"/>
      </rPr>
      <t>https://www.cortiva.edu/closed-campuses</t>
    </r>
    <r>
      <rPr>
        <sz val="11"/>
        <rFont val="Calibri"/>
        <family val="2"/>
      </rPr>
      <t xml:space="preserve"> </t>
    </r>
    <r>
      <rPr>
        <i/>
        <sz val="11"/>
        <rFont val="Calibri"/>
        <family val="2"/>
      </rPr>
      <t>if you need these added as separate data entries, let me know and I can add to spreadsheet.</t>
    </r>
    <r>
      <rPr>
        <sz val="11"/>
        <rFont val="Calibri"/>
        <family val="2"/>
      </rPr>
      <t xml:space="preserve"> Also, no info for this campus in the FOIA.  Variable dates of notification and actual closure. </t>
    </r>
  </si>
  <si>
    <t>https://comta.org/cortiva-branch-closure-notifications/</t>
  </si>
  <si>
    <t>For IL, NJ, CT, and WA campuses - all Chicago loop students graduated by closure date</t>
  </si>
  <si>
    <t>No, but partial buyout</t>
  </si>
  <si>
    <t>https://7fa44630-d551-486d-be73-a12e45d745ab.filesusr.com/ugd/c08098_54e1b315be96445d963063bc648fa988.pdf</t>
  </si>
  <si>
    <t>Partial buyout of 7 Cortiva Institute campuses, NOT including Chicago area campuses</t>
  </si>
  <si>
    <t>https://www.cortiva.edu/closed-campuses</t>
  </si>
  <si>
    <t xml:space="preserve">For Chicago area campuses - electronic records held at Illinois Board of Higher Education
1 N. Old State Capitol Plaza, Suite 333
Springfield, Illinois 62701-1377; Per FOIA, records stored at Parchment 6263 N. Scottsdale Road, Scottsdale, AZ 85250
</t>
  </si>
  <si>
    <t>COURT REPORTING INSTITUTE OF HOUSTON</t>
  </si>
  <si>
    <t>77040-6315</t>
  </si>
  <si>
    <t>13101 Northwest Freeway</t>
  </si>
  <si>
    <t>02119202</t>
  </si>
  <si>
    <r>
      <rPr>
        <sz val="11"/>
        <color rgb="FF000000"/>
        <rFont val="Calibri"/>
        <family val="2"/>
      </rPr>
      <t xml:space="preserve">For 2012 closure  - PEPS_Closed School Search &amp; FOIA Request - Monthly Reports folder; for 2018 closure -  IHE Article on Parent Company Closure Announcement: </t>
    </r>
    <r>
      <rPr>
        <u/>
        <sz val="11"/>
        <color rgb="FF1155CC"/>
        <rFont val="Calibri"/>
        <family val="2"/>
      </rPr>
      <t>https://www.insidehighered.com/quicktakes/2018/12/19/vatterott-educational-centers-close</t>
    </r>
    <r>
      <rPr>
        <sz val="11"/>
        <color rgb="FF000000"/>
        <rFont val="Calibri"/>
        <family val="2"/>
      </rPr>
      <t xml:space="preserve">;  http://www.vatterott.edu/okc/Student Closure Ltr 12-17-18.pdf  (from way back machine) </t>
    </r>
  </si>
  <si>
    <t>Note there seems to be discrepency between the FOIA data and actual closure date? Can't find info online for a 2012 closure or announcement date. Did find some info on Vatterott (parent company) closure.  Vatterott may have bought out Court Reporting of St. Louis in 2012 and taken over with permanent closure in 2018 - but is unclear.</t>
  </si>
  <si>
    <t>PEPS_Closed School Search &amp; FOIA Request - Monthly Reports folder</t>
  </si>
  <si>
    <t xml:space="preserve">For 2012 -  from PEPS file in monthly folder under student arrangements: The students enrolled online at CRIH "moved with the school" when it officially relocated on September 6,2017. At that time, the Court Reporting Institute of Dallas, the main campus of CRIH was a branch, assumed responsibility for teaching out the small number of studenst students remaining in Houston. On December 20, 2012, CRID ceased offering on the ground classes at the Houston location and all remaining on-ground students moved online to complet the teach-out. Students participatinging in the teach-out may continue to pursue completion of their program, at no charge, until they have graduated, withdrawn, or been withdrawn. </t>
  </si>
  <si>
    <t>Maybe byout by Vatterott in 2012 but unclear</t>
  </si>
  <si>
    <t>7/28/2010</t>
  </si>
  <si>
    <t>DANA COLLEGE</t>
  </si>
  <si>
    <t>Blair</t>
  </si>
  <si>
    <t>NE</t>
  </si>
  <si>
    <t>68008-9905</t>
  </si>
  <si>
    <t>2848 College Drive</t>
  </si>
  <si>
    <t>00254300</t>
  </si>
  <si>
    <t xml:space="preserve">PEPS_Closed School Search &amp; FOIA Request - Monthly Reports folder         </t>
  </si>
  <si>
    <t>Updated closure date to match PEPS_Closed School Search and FOIA Request - Monthly Reports folder, stating closure date of 07/28/2010 instead of 07/30/2010.</t>
  </si>
  <si>
    <t>https://journalstar.com/news/state-and-regional/nebraska/dana-college-in-blair-to-close/article_d83eb3e0-847b-11df-9040-001cc4c03286.html#:~:text=The%20Dana%20College%20Board%20of,said%20board%20Chairman%20Dennis%20Gethmann.&amp;text=and%20the%20Nebraska%20Higher%20Education,planned%20to%20buy%20the%20college.</t>
  </si>
  <si>
    <t>"Students will be able to continue their studies at the University of Nebraska at Omaha and Grand View University in Iow."</t>
  </si>
  <si>
    <t>http://archive.boston.com/news/education/higher/articles/2010/07/01/nebs_dana_college_closing_after_126_years/</t>
  </si>
  <si>
    <t xml:space="preserve">There was discussion of a buyout that fell through because accreditation wouldn't transfer. </t>
  </si>
  <si>
    <t xml:space="preserve">FOIA Request - Monthly Reports folder                                                                          </t>
  </si>
  <si>
    <t xml:space="preserve">The record holder for this institution is the University of Nebraska at Lincoln. </t>
  </si>
  <si>
    <t>DANIEL WEBSTER COLLEGE</t>
  </si>
  <si>
    <t>Nashua</t>
  </si>
  <si>
    <t>NH</t>
  </si>
  <si>
    <t>03063-1300</t>
  </si>
  <si>
    <t>20 University Drive</t>
  </si>
  <si>
    <t>00473100</t>
  </si>
  <si>
    <r>
      <rPr>
        <sz val="11"/>
        <rFont val="Calibri"/>
        <family val="2"/>
      </rPr>
      <t xml:space="preserve">Parent company closure annoucement: </t>
    </r>
    <r>
      <rPr>
        <u/>
        <sz val="11"/>
        <color rgb="FF1155CC"/>
        <rFont val="Calibri"/>
        <family val="2"/>
      </rPr>
      <t>https://studentaid.gov/announcements-events/itt</t>
    </r>
    <r>
      <rPr>
        <sz val="11"/>
        <rFont val="Calibri"/>
        <family val="2"/>
      </rPr>
      <t xml:space="preserve"> </t>
    </r>
  </si>
  <si>
    <r>
      <rPr>
        <sz val="11"/>
        <rFont val="Calibri"/>
        <family val="2"/>
      </rPr>
      <t xml:space="preserve">By SNHU through 2016-17 academic year: </t>
    </r>
    <r>
      <rPr>
        <u/>
        <sz val="11"/>
        <color rgb="FF1155CC"/>
        <rFont val="Calibri"/>
        <family val="2"/>
      </rPr>
      <t>https://www.snhu.edu/about-us/newsroom/press-releases/snhu-to-lead-teach-out-of-all-daniel-webster-college-programs</t>
    </r>
    <r>
      <rPr>
        <sz val="11"/>
        <rFont val="Calibri"/>
        <family val="2"/>
      </rPr>
      <t>; Teach out closure noted in PEPS_Closed School Search as of 8/31/2017</t>
    </r>
  </si>
  <si>
    <t>From the article: Southern New Hampshire University (SNHU) and ITT Educational Services, Inc. (ITT/ESI) have agreed to a "Teach-Out and Program Articulation Agreement" to help Daniel Webster College (DWC) students continue their degree programs. From PEPS: The students are being taught out by SNHU at teh DWC facility under an approved teach -out agreement. The agreement enables DW students, who are enrolled for the FAll 2016 semester, to complete their undergraduate or graduate studies at SHNU."</t>
  </si>
  <si>
    <t>could not find evidence.</t>
  </si>
  <si>
    <t>Order ITT Transcripts &amp; Diplomas | Parchment</t>
  </si>
  <si>
    <t>ITT Technical Institute has entered into a contract with Parchment to provide convenient, national, online request and fulfillment services for ITT Tech transcripts and related credentials. ITT Tech and Parchment partnered together to make sure that your transcript data is safe, secure, and can be ordered and delivered for years to come.</t>
  </si>
  <si>
    <t>DAYMAR COLLEGE - PADUCAH</t>
  </si>
  <si>
    <t>Paducah</t>
  </si>
  <si>
    <t>KY</t>
  </si>
  <si>
    <t>42001-4181</t>
  </si>
  <si>
    <t>509 South 30th Street</t>
  </si>
  <si>
    <t>00842500</t>
  </si>
  <si>
    <t>NOTE ON OPEID: Per PEPs_Closed School Search in the Monthly Reports folder, Daymar Paducah has two OPEID #s. 00842500 is associated with 9/14/2015 closure and is 00931307 is associated with a 6/27/2010 closure</t>
  </si>
  <si>
    <t>Daymar College to phase out Paducah campus | Local News | the-messenger.com</t>
  </si>
  <si>
    <t>From the article: After much thought and deliberation, Daymar College leaders have decided to "teach-out" their Paducah campus. As they told their Paducah faculty, staff and students Wednesday, this means the Paducah campus is no longer accepting new students, but will work to ensure current students are able to finish their programs. Paducah campus President Greg Webb and Daymar College Group's new chancellor, Dan Peterson, assured students they are committed to the fulfillment of their education and will be available to offer guidance.  From PEPS: "The students were taught out. The last student was scheduled to graduate on 9/14/15, but failed classess and was offered to transfer to the 100% online division."</t>
  </si>
  <si>
    <t>Only closure in Daymar system per article under Teach out source</t>
  </si>
  <si>
    <t>Contacts for Closed Institutions - Ky. Council on Postsecondary Education</t>
  </si>
  <si>
    <t>Records retained by Daymar College, 560 Royal Parkway, Nashville, TN 37214</t>
  </si>
  <si>
    <t>DEAN INSTITUTE OF TECHNOLOGY</t>
  </si>
  <si>
    <t>15226-1197</t>
  </si>
  <si>
    <t>1501 West Liberty Avenue</t>
  </si>
  <si>
    <t>00918600</t>
  </si>
  <si>
    <r>
      <rPr>
        <sz val="11"/>
        <rFont val="Calibri"/>
        <family val="2"/>
      </rPr>
      <t xml:space="preserve">PEPS_Closed School Search &amp; FOIA Request - Monthly Reports folder; </t>
    </r>
    <r>
      <rPr>
        <u/>
        <sz val="11"/>
        <color rgb="FF1155CC"/>
        <rFont val="Calibri"/>
        <family val="2"/>
      </rPr>
      <t>https://www.post-gazette.com/business/career-workplace/2019/03/28/Dean-Institute-Technology-Rosedale-Technical-College-trade-school-merge/stories/201903280090</t>
    </r>
    <r>
      <rPr>
        <sz val="11"/>
        <rFont val="Calibri"/>
        <family val="2"/>
      </rPr>
      <t xml:space="preserve">  </t>
    </r>
  </si>
  <si>
    <t>PEPS Closed School Search &amp; FOIA Request</t>
  </si>
  <si>
    <t>"All students that did not complete their program prior to closure participated in a teach out a Rosedale Technical College."</t>
  </si>
  <si>
    <r>
      <rPr>
        <u/>
        <sz val="11"/>
        <color rgb="FF000000"/>
        <rFont val="Calibri"/>
        <family val="2"/>
      </rPr>
      <t xml:space="preserve">See also, article link in announcement/closure column. </t>
    </r>
    <r>
      <rPr>
        <u/>
        <sz val="11"/>
        <color rgb="FF1155CC"/>
        <rFont val="Calibri"/>
        <family val="2"/>
      </rPr>
      <t>Rosedale Technical College and Dean Institute of Technology Announce Merger of Operations | Rosedale Technical College</t>
    </r>
  </si>
  <si>
    <t>Merger announced 3.28.2019</t>
  </si>
  <si>
    <t>Records Holder Address: Rosedale Technical College, 215 Beecham Drive, Ste 2, PIttsburgh, PA 15205</t>
  </si>
  <si>
    <t>DUBOIS BUSINESS COLLEGE</t>
  </si>
  <si>
    <t>DuBois</t>
  </si>
  <si>
    <t>15801-2401</t>
  </si>
  <si>
    <t>One Beaver Drive</t>
  </si>
  <si>
    <t>00489300</t>
  </si>
  <si>
    <r>
      <rPr>
        <sz val="11"/>
        <rFont val="Calibri"/>
        <family val="2"/>
      </rPr>
      <t xml:space="preserve">PEPS_Closed School Search &amp; FOIA Request - Monthly Reports folder; </t>
    </r>
    <r>
      <rPr>
        <u/>
        <sz val="11"/>
        <color rgb="FF1155CC"/>
        <rFont val="Calibri"/>
        <family val="2"/>
      </rPr>
      <t>https://www.theprogressnews.com/news/local/dubois-business-college-to-close-its-doors-after-131-years/article_3e46fe1b-9201-5cba-9fb9-7d1d2b3c8263.html</t>
    </r>
    <r>
      <rPr>
        <sz val="11"/>
        <rFont val="Calibri"/>
        <family val="2"/>
      </rPr>
      <t xml:space="preserve">         </t>
    </r>
  </si>
  <si>
    <t>cited denial by ACICS accreditation for reason to close.</t>
  </si>
  <si>
    <t>"Al students did not complete the program prior to closure; however, teach out options were provided by Laurel Business Institute, Pittsburgh Technical Institute, Butler County Comm. College, and South Hills school of Business &amp; Technology."</t>
  </si>
  <si>
    <t>did not find info</t>
  </si>
  <si>
    <t>Record Holder Address: Triangle TEch, 225 Tannery Row Rd, Falls Creek, PA 15840</t>
  </si>
  <si>
    <t>DULUTH BUSINESS UNIVERSITY INC</t>
  </si>
  <si>
    <t>Duluth</t>
  </si>
  <si>
    <t>55807-0000</t>
  </si>
  <si>
    <t>4724 Mike Colalillo Drive</t>
  </si>
  <si>
    <t>00989200</t>
  </si>
  <si>
    <r>
      <rPr>
        <sz val="11"/>
        <rFont val="Calibri"/>
        <family val="2"/>
      </rPr>
      <t xml:space="preserve">PEPS_Closed School Search &amp; FOIA Request - Monthly Reports Folder; </t>
    </r>
    <r>
      <rPr>
        <u/>
        <sz val="11"/>
        <color rgb="FF1155CC"/>
        <rFont val="Calibri"/>
        <family val="2"/>
      </rPr>
      <t>https://www.ohe.state.mn.us/mPg.cfm?pageID=2247</t>
    </r>
  </si>
  <si>
    <t>cited denial by AACET accreditation for reason to close. another article (see teach out plan, references ACICS)</t>
  </si>
  <si>
    <t>DBU announces plans to close; campus president blames Obama | The Daily Briefing | businessnorth.com</t>
  </si>
  <si>
    <t xml:space="preserve">FOIA requests doc notes that all students completed their courses; Article references that teach out plan will be put into place. </t>
  </si>
  <si>
    <t>Record Holder Address: Lake Superior College, 2101 Trinity Road, Duluth, MN 5581</t>
  </si>
  <si>
    <t>ECOTECH INSTITUTE - AURORA (aka, VIRGINIA COLLEGE ECOTECH INSTITUTE)</t>
  </si>
  <si>
    <t>80012-4627</t>
  </si>
  <si>
    <t>1400 South Abilene Street</t>
  </si>
  <si>
    <t>03010622</t>
  </si>
  <si>
    <r>
      <rPr>
        <sz val="11"/>
        <rFont val="Calibri"/>
        <family val="2"/>
      </rPr>
      <t xml:space="preserve">PEPS_Closed School Search &amp; FOIA Reuqest; </t>
    </r>
    <r>
      <rPr>
        <u/>
        <sz val="11"/>
        <color rgb="FF1155CC"/>
        <rFont val="Calibri"/>
        <family val="2"/>
      </rPr>
      <t>https://cdhe.colorado.gov/ecotech-institute-and-brightwood-college-closing-information-for-colorado-students</t>
    </r>
  </si>
  <si>
    <t>CDHE closure announcment indicated 12/5/2018</t>
  </si>
  <si>
    <t>Ecotech Institute and Brightwood College Closing | Information for Colorado Students | Higher Education</t>
  </si>
  <si>
    <t xml:space="preserve">Per FOIA request doc:  "Students are being assisted with possible transfer opprtunities to other institutions and applying for federal student loan forgiveness based on schoool closure"; From CDHE -CDHE arranged teach out transfers to specific schools </t>
  </si>
  <si>
    <t>Aurora’s For-Profit Ecotech Institute Abruptly Closes, Leaving Students On Their Own | Colorado Public Radio (cpr.org)</t>
  </si>
  <si>
    <t>attempted by Ecotech, but parent company uninterested</t>
  </si>
  <si>
    <t xml:space="preserve">FOIA Request - Monthly Reports folder; CDHE also has transcripts/records for students: https://cdhe.colorado.gov/ecotech-institute-and-brightwood-college-closing-information-for-colorado-students                                                                        </t>
  </si>
  <si>
    <t>Record Holder Address: Education Technology Partners, 10801-2 North Mopac Expressway suite 317 Austin, TX 78759</t>
  </si>
  <si>
    <t>ECPI TECHNICAL COLLEGE AT INNSBROOK (aka SKYLINE COLLEGE INNSBROOK)</t>
  </si>
  <si>
    <t>Glen Allen</t>
  </si>
  <si>
    <t>23060-3359</t>
  </si>
  <si>
    <t>4305 Cox Road</t>
  </si>
  <si>
    <t>02535401</t>
  </si>
  <si>
    <t>PEPS_Closed School Search &amp; FOIA request</t>
  </si>
  <si>
    <t>See note below for ECPI/Skyline College Richmond; similar lack of info on closure at Innsbrook.</t>
  </si>
  <si>
    <t>Could not find any information about this college closure.</t>
  </si>
  <si>
    <t>FOIA</t>
  </si>
  <si>
    <t>According to the school, all students completed their program prior to closure.
Records held at ECPI College of Technology.</t>
  </si>
  <si>
    <t>ECPI TECHNICAL COLLEGE AT RICHMOND (aka SKYLINE COLLEGE RICHMOND)</t>
  </si>
  <si>
    <t>23236-3659</t>
  </si>
  <si>
    <t>800 Moorefield Park Drive</t>
  </si>
  <si>
    <t>02535400</t>
  </si>
  <si>
    <t xml:space="preserve">The loc_name for ECPI Technical College at Richmond is Skyline College - Richmond. Basically, they are the same institution. In the FOIA Request - Monthly Reports folder, they list the institution as Skyline College - Richmond with closure date of 12/12/2010. The record holder for this institution became ECPI College of Technology. I changed the closure date from 11/1/2010 to 12/12/2010.
Could not find any information about this college closure. </t>
  </si>
  <si>
    <t>6/30/2017</t>
  </si>
  <si>
    <t>EPISCOPAL DIVINITY SCHOOL</t>
  </si>
  <si>
    <t>Cambridge</t>
  </si>
  <si>
    <t>02138-3494</t>
  </si>
  <si>
    <t>99 Brattle Street</t>
  </si>
  <si>
    <t>00214900</t>
  </si>
  <si>
    <r>
      <rPr>
        <sz val="11"/>
        <rFont val="Calibri"/>
        <family val="2"/>
      </rPr>
      <t xml:space="preserve">PEPS_Closed School Search &amp; FOIA Request - Monthly Reports folder; https://www.episcopalnewsservice.org/pressreleases/episcopal-divinity-school-sells-cambridge-property/#:~:text=EDS%20announced%20in%202017%20that%20it%20would%20be,Episcopal%20Divinity%20School%20at%20Union%20%28EDS%20at%20Union%29.; </t>
    </r>
    <r>
      <rPr>
        <u/>
        <sz val="11"/>
        <color rgb="FF1155CC"/>
        <rFont val="Calibri"/>
        <family val="2"/>
      </rPr>
      <t>https://www.episcopalnewsservice.org/2016/07/21/episcopal-divinity-school-to-stop-granting-degrees-in-june-2017/</t>
    </r>
    <r>
      <rPr>
        <sz val="11"/>
        <rFont val="Calibri"/>
        <family val="2"/>
      </rPr>
      <t xml:space="preserve"> </t>
    </r>
  </si>
  <si>
    <t>From EDS press release (second article in sources): Episcopal Divinity School will cease to grant degrees at the end of the upcoming academic year, the seminary’s board of trustees decided July 21 on a 11-4 vote.</t>
  </si>
  <si>
    <t>Episcopal Divinity School to Pursue Affiliation with Union - Union Theological Seminary (utsnyc.edu)</t>
  </si>
  <si>
    <t>"EDS has adopted a generous severance plan for its faculty and staff, and all of its students are being “taught out” at other seminaries with EDS financial support to avoid additional costs for those students. Seven of the teach-out students are Episcopalians in an ordination process; they come from three dioceses. A number of the students included in the teach-out, which has been approved by the Association of Theological Schools, are international students, and EDS has retained an immigration lawyer to advise the students about maintaining their visas in the transition."</t>
  </si>
  <si>
    <r>
      <rPr>
        <u/>
        <sz val="11"/>
        <color rgb="FF1155CC"/>
        <rFont val="Calibri"/>
        <family val="2"/>
      </rPr>
      <t>Episcopal Divinity School sells Cambridge property – Episcopal News Service</t>
    </r>
    <r>
      <rPr>
        <u/>
        <sz val="11"/>
        <color rgb="FF000000"/>
        <rFont val="Calibri"/>
        <family val="2"/>
      </rPr>
      <t xml:space="preserve">; </t>
    </r>
    <r>
      <rPr>
        <u/>
        <sz val="11"/>
        <color rgb="FF1155CC"/>
        <rFont val="Calibri"/>
        <family val="2"/>
      </rPr>
      <t>https://www.christianpost.com/news/episcopal-seminary-stopped-giving-degrees-amid-7-9-million-asset-loss-join-union-theological-seminary.html</t>
    </r>
    <r>
      <rPr>
        <u/>
        <sz val="11"/>
        <color rgb="FF000000"/>
        <rFont val="Calibri"/>
        <family val="2"/>
      </rPr>
      <t xml:space="preserve"> </t>
    </r>
  </si>
  <si>
    <t>Sale of campus to Lesley University on Jul. 18, 2018 and May 2017 announcment that Board of Trustees signed an affiliation agreement with Union Thehological Seminary of New York - now Epsicopal Divisity School at Union (in NYC). Christian Post article notes $7.9M asset loss as decision to sell</t>
  </si>
  <si>
    <t>Transcripts, Verifications, &amp; Replacement Diplomas - Union Theological Seminary (utsnyc.edu)</t>
  </si>
  <si>
    <t>Records held at Union Tehoroglical Seminary, 3041 Broadway, AD 105, New York, NY 10027. From Union Theological Seminary (EDS Union - new affiliated entity):  "If you are a GRADUATE of Episcopal Divinity School at Cambridge, MA (prior to the school’s partnership with Union in 2018), please select “Graduates of Episcopal Divinity School at Cambridge, MA prior to 2018” as your transcript type."</t>
  </si>
  <si>
    <t>ERIE BUSINESS CENTER</t>
  </si>
  <si>
    <t>Erie</t>
  </si>
  <si>
    <t>16501-1305</t>
  </si>
  <si>
    <t>246 West 9th Street</t>
  </si>
  <si>
    <t>00489400</t>
  </si>
  <si>
    <r>
      <rPr>
        <sz val="11"/>
        <rFont val="Calibri"/>
        <family val="2"/>
      </rPr>
      <t xml:space="preserve">PEPS_Closed School Search &amp; FOIA Request - Monthly Reports Folder; </t>
    </r>
    <r>
      <rPr>
        <u/>
        <sz val="11"/>
        <color rgb="FF1155CC"/>
        <rFont val="Calibri"/>
        <family val="2"/>
      </rPr>
      <t>https://www.ncnewsonline.com/news/local_news/erie-business-center-to-close-in-december/article_24405c70-5399-5065-a268-9727a2938d30.html</t>
    </r>
  </si>
  <si>
    <t>From article - reason for closure: “The board of directors made the decision due to the high student default rate, the low student enrollment, the increased competition and the increased government regulations governing such institutions of post-secondary schools,” Blount said.  Article references 12/31 closure date but also indicates when classes end, which was likely 12/17 and official closure date as referenced in PEPS/FOIA.</t>
  </si>
  <si>
    <r>
      <rPr>
        <sz val="11"/>
        <color rgb="FF000000"/>
        <rFont val="Calibri"/>
        <family val="2"/>
      </rPr>
      <t xml:space="preserve">PEPS_Closed School Search &amp; FOIA Request - Monthly Reports Folder; </t>
    </r>
    <r>
      <rPr>
        <u/>
        <sz val="11"/>
        <color rgb="FF1155CC"/>
        <rFont val="Calibri"/>
        <family val="2"/>
      </rPr>
      <t>https://www.ncnewsonline.com/news/local_news/erie-business-center-to-close-in-december/article_24405c70-5399-5065-a268-9727a2938d30.html</t>
    </r>
    <r>
      <rPr>
        <sz val="11"/>
        <color rgb="FF000000"/>
        <rFont val="Calibri"/>
        <family val="2"/>
      </rPr>
      <t xml:space="preserve"> </t>
    </r>
  </si>
  <si>
    <t>From PEPS: According to the  school, all students that did not complete their program prior to closure participated in teach-out arrangements with Fortis INstitute adn Laurel Technical or transferred to other institutions. From the article: Discussions are underway with Fortis Institute in Erie and Laurel Technical Institute in Sharon to assist existing students to complete their education,</t>
  </si>
  <si>
    <t xml:space="preserve">No evidence of sale or merger. </t>
  </si>
  <si>
    <t>PEPS_Closed School Search &amp; FOIA Request - Monthly Reports Folder</t>
  </si>
  <si>
    <t>Records held at: Triangle TEch, 2000 Liberty Street, Erie PA</t>
  </si>
  <si>
    <t>ERIE BUSINESS CENTER SOUTH CAMPUS (aka EBS New Castle Campus)</t>
  </si>
  <si>
    <t>New Castle</t>
  </si>
  <si>
    <t>16101-3950</t>
  </si>
  <si>
    <t>170 Cascade Galleria</t>
  </si>
  <si>
    <t>00489401</t>
  </si>
  <si>
    <r>
      <rPr>
        <sz val="11"/>
        <rFont val="Calibri"/>
        <family val="2"/>
      </rPr>
      <t xml:space="preserve">PEPS_Closed School Search &amp; FOIA REquest - Monthly Reports Folder; </t>
    </r>
    <r>
      <rPr>
        <u/>
        <sz val="11"/>
        <color rgb="FF1155CC"/>
        <rFont val="Calibri"/>
        <family val="2"/>
      </rPr>
      <t>https://www.ncnewsonline.com/news/local_news/erie-business-center-to-close-in-december/article_24405c70-5399-5065-a268-9727a2938d30.html</t>
    </r>
    <r>
      <rPr>
        <sz val="11"/>
        <rFont val="Calibri"/>
        <family val="2"/>
      </rPr>
      <t xml:space="preserve"> </t>
    </r>
  </si>
  <si>
    <t>From article - reason for closure: “The board of directors made the decision due to the high student default rate, the low student enrollment, the increased competition and the increased government regulations governing such institutions of post-secondary schools,” Blount said. Article references 12/31 closure date but also indicates when classes end, which was likely 12/17 and official closure date as referenced in PEPS/FOIA.</t>
  </si>
  <si>
    <r>
      <rPr>
        <sz val="11"/>
        <color rgb="FF000000"/>
        <rFont val="Calibri"/>
        <family val="2"/>
      </rPr>
      <t xml:space="preserve">PEPS_Closed School Search &amp; FOIA Request - Monthly Reports Folder; </t>
    </r>
    <r>
      <rPr>
        <u/>
        <sz val="11"/>
        <color rgb="FF1155CC"/>
        <rFont val="Calibri"/>
        <family val="2"/>
      </rPr>
      <t>https://www.ncnewsonline.com/news/local_news/erie-business-center-to-close-in-december/article_24405c70-5399-5065-a268-9727a2938d30.html</t>
    </r>
    <r>
      <rPr>
        <sz val="11"/>
        <color rgb="FF000000"/>
        <rFont val="Calibri"/>
        <family val="2"/>
      </rPr>
      <t xml:space="preserve"> </t>
    </r>
  </si>
  <si>
    <t>From PEPS: According to the school, all students that did not complete their program prior to closure participated in teach-out arrangements with Fortis INstitute adn Laurel Technical or transferred to other institutions. From the article: Discussions are underway with Fortis Institute in Erie and Laurel Technical Institute in Sharon to assist existing students to complete their education</t>
  </si>
  <si>
    <t>EVEREST COLLEGE- PHOENIX</t>
  </si>
  <si>
    <t>85021-1610</t>
  </si>
  <si>
    <t>10400 North 25th Avenue</t>
  </si>
  <si>
    <t>02295000</t>
  </si>
  <si>
    <r>
      <rPr>
        <sz val="11"/>
        <rFont val="Calibri"/>
        <family val="2"/>
      </rPr>
      <t xml:space="preserve">PEPS_Closed School Search &amp; FOIA Request - Monthly Reports Folder; </t>
    </r>
    <r>
      <rPr>
        <u/>
        <sz val="11"/>
        <color rgb="FF1155CC"/>
        <rFont val="Calibri"/>
        <family val="2"/>
      </rPr>
      <t>https://www.bizjournals.com/phoenix/news/2015/04/27/arizona-students-locked-out-of-closed-everest.html</t>
    </r>
    <r>
      <rPr>
        <sz val="11"/>
        <rFont val="Calibri"/>
        <family val="2"/>
      </rPr>
      <t xml:space="preserve"> </t>
    </r>
  </si>
  <si>
    <r>
      <rPr>
        <i/>
        <sz val="11"/>
        <color theme="1"/>
        <rFont val="Calibri"/>
        <family val="2"/>
      </rPr>
      <t xml:space="preserve"> </t>
    </r>
    <r>
      <rPr>
        <sz val="11"/>
        <color theme="1"/>
        <rFont val="Calibri"/>
        <family val="2"/>
      </rPr>
      <t xml:space="preserve">From the article: "This morning, Everest College students were locked out of their Phoenix and Mesa campuses, notified for the first time that the schools’ parent, Corinthian Colleges Inc. (Nasdaq: COCO) has shut its doors for good. It is unclear whether there have been any agreements made with nearby schools that would take those students. But Corinthian Colleges sent notification to its 12,000 or so students nationwide that said they will be meeting with students this week to discuss future options." </t>
    </r>
    <r>
      <rPr>
        <i/>
        <sz val="11"/>
        <color theme="1"/>
        <rFont val="Calibri"/>
        <family val="2"/>
      </rPr>
      <t>Note:  There is a Mesa campus of this college  also referenced that closed on the same date and a host of other Everest Colleges nationwide with similar closure dates. Closures were a part of parent company Corinthian Colleges closures.</t>
    </r>
  </si>
  <si>
    <t>Unclear</t>
  </si>
  <si>
    <r>
      <rPr>
        <sz val="11"/>
        <rFont val="Calibri"/>
        <family val="2"/>
      </rPr>
      <t xml:space="preserve">PEPS Closed School Search &amp; FOIA Request; </t>
    </r>
    <r>
      <rPr>
        <u/>
        <sz val="11"/>
        <color rgb="FF1155CC"/>
        <rFont val="Calibri"/>
        <family val="2"/>
      </rPr>
      <t>https://www.hlcommission.org/download/_PublicDisclosureNotices/Everest%20College%20Phoenix%20PDN%20-%205-1-15.pdf</t>
    </r>
    <r>
      <rPr>
        <sz val="11"/>
        <rFont val="Calibri"/>
        <family val="2"/>
      </rPr>
      <t xml:space="preserve">  </t>
    </r>
  </si>
  <si>
    <t>From PEPS: NO: "There were no arrangments made to teach out the remaning students' From HLC: YES (or at least attempted): "Teach-Out - The Commission has received from the College a teach-out plan that identifies other accredited institutions that have agreed to accept current students of the College and to assist them in completing their academic programs."</t>
  </si>
  <si>
    <t>No*</t>
  </si>
  <si>
    <t>​Two Major For-Profit Colleges Are Merging to Become One, $1.9 Billion Company | EdSurge News</t>
  </si>
  <si>
    <t xml:space="preserve">*No merger for Everest Phoenix/Mesa; but merger for parent company Corinthian Colleges planned as of 10/30/2017 :  </t>
  </si>
  <si>
    <r>
      <rPr>
        <sz val="11"/>
        <rFont val="Calibri"/>
        <family val="2"/>
      </rPr>
      <t xml:space="preserve">PEPS_Closed School Search &amp; FOIA Request - Monthly Reports Folder; </t>
    </r>
    <r>
      <rPr>
        <u/>
        <sz val="11"/>
        <color rgb="FF1155CC"/>
        <rFont val="Calibri"/>
        <family val="2"/>
      </rPr>
      <t>https://docs.google.com/spreadsheets/d/1SRUoeCbJdiK_7yd1PSiGOX1UWclHqSBTV8UJYj481tQ/edit#gid=0</t>
    </r>
    <r>
      <rPr>
        <sz val="11"/>
        <rFont val="Calibri"/>
        <family val="2"/>
      </rPr>
      <t xml:space="preserve"> </t>
    </r>
  </si>
  <si>
    <t>PEPS lists Campus address as record holder; AZPPSE lists selves as current custodian of record</t>
  </si>
  <si>
    <t>FOREST INSTITUTE OF PROFESSIONAL PSYCHOLOGY</t>
  </si>
  <si>
    <t>65807-1445</t>
  </si>
  <si>
    <t>2885 West Battlefield Road</t>
  </si>
  <si>
    <t>02164200</t>
  </si>
  <si>
    <t xml:space="preserve">PEPS_Closed School Search &amp; FOIA Request_Monthly Reports Folder; https://sbj.net/stories/forest-institute-rolls-out-closure-plan,11298 </t>
  </si>
  <si>
    <t xml:space="preserve">Article references announcement date. </t>
  </si>
  <si>
    <t>PEPS_Closed School Search &amp; FOIA Request</t>
  </si>
  <si>
    <t>From PEPS: "Majority of students were taught out by William James College. Others with teach out agreements are Lindenwood University, Evangell University, Midwestern University, Spalding University, and The Wright Institute."</t>
  </si>
  <si>
    <t>Officials mum on Forest Institute bankruptcy | Springfield Business Journal (sbj.net)</t>
  </si>
  <si>
    <t>In 2013 (prior to closure) Forest became a subsidiary of Burrell Behavioral Health, which dissolved the campus in 2015.</t>
  </si>
  <si>
    <t>Forest Institute Records - The Association of State and Provincial Psychology Boards (asppb.net)</t>
  </si>
  <si>
    <t>Records retained at the Association of State and Provincial Psychology Boards</t>
  </si>
  <si>
    <t>FOUR-D COLLEGE</t>
  </si>
  <si>
    <t>Colton</t>
  </si>
  <si>
    <t>92324-4218</t>
  </si>
  <si>
    <t>1020 East Washington Street</t>
  </si>
  <si>
    <t>03162300</t>
  </si>
  <si>
    <r>
      <rPr>
        <sz val="11"/>
        <rFont val="Calibri"/>
        <family val="2"/>
      </rPr>
      <t xml:space="preserve">PEPS_Closed School Search &amp; FOIA Request - Monthly Reports Folder; </t>
    </r>
    <r>
      <rPr>
        <u/>
        <sz val="11"/>
        <color rgb="FF1155CC"/>
        <rFont val="Calibri"/>
        <family val="2"/>
      </rPr>
      <t>https://www.sbsun.com/2015/07/12/four-d-college-closes-600-students-faculty-staff-displaced/</t>
    </r>
    <r>
      <rPr>
        <sz val="11"/>
        <rFont val="Calibri"/>
        <family val="2"/>
      </rPr>
      <t xml:space="preserve"> ; </t>
    </r>
    <r>
      <rPr>
        <u/>
        <sz val="11"/>
        <color rgb="FF1155CC"/>
        <rFont val="Calibri"/>
        <family val="2"/>
      </rPr>
      <t>https://www.pe.com/2015/07/14/four-d-college-technical-school-closes-down-suddenly/</t>
    </r>
    <r>
      <rPr>
        <sz val="11"/>
        <rFont val="Calibri"/>
        <family val="2"/>
      </rPr>
      <t xml:space="preserve"> </t>
    </r>
  </si>
  <si>
    <t>From PEPS:  "School  closure date changed from 7/13/3015 to 7/10/2015." "The last day of instruction would have been 7/10/2015. Notice was provided on 7/13/15." and "The institution announced on their website on July 12, 2015 that the school will be closing effective 7/12/2015 with no plans to re-open. Students were notified that transcripts would be mailed."  From the article, reason for closing:  "The U.S. Department of Education took a wrecking ball to our cash flow." references reimbursement changes by ED. Accreditation issues with ABHES also cited.</t>
  </si>
  <si>
    <t>Four-D College closes; 600 students, faculty, staff displaced – San Bernardino Sun (sbsun.com)</t>
  </si>
  <si>
    <t xml:space="preserve">Closure article referenced - transcripts would be mailed, no teach out arranged. </t>
  </si>
  <si>
    <t>no evidence, complete closure per closure article</t>
  </si>
  <si>
    <r>
      <rPr>
        <sz val="11"/>
        <rFont val="Calibri"/>
        <family val="2"/>
      </rPr>
      <t xml:space="preserve">PEPS Closed School &amp; FOIA Request &amp; Closure article: </t>
    </r>
    <r>
      <rPr>
        <u/>
        <sz val="11"/>
        <color rgb="FF1155CC"/>
        <rFont val="Calibri"/>
        <family val="2"/>
      </rPr>
      <t>https://www.sbsun.com/2015/07/12/four-d-college-closes-600-students-faculty-staff-displaced/</t>
    </r>
    <r>
      <rPr>
        <sz val="11"/>
        <rFont val="Calibri"/>
        <family val="2"/>
      </rPr>
      <t xml:space="preserve"> </t>
    </r>
  </si>
  <si>
    <t xml:space="preserve">Transcripts were mailed to students. </t>
  </si>
  <si>
    <t>GEORGIA MEDICAL INSTITUTE - ATLANTA DOWNTOWN (aka Everest Institute)</t>
  </si>
  <si>
    <t>30303-8340</t>
  </si>
  <si>
    <t>101 Marietta Street NW</t>
  </si>
  <si>
    <t>02318600</t>
  </si>
  <si>
    <r>
      <rPr>
        <sz val="11"/>
        <rFont val="Calibri"/>
        <family val="2"/>
      </rPr>
      <t xml:space="preserve">Per the note below in italics from prior reviewer- as named the school wasn't in the peps b/c GMI was renamed Everest Institute and is in 21-01768(1). Confusion comes from a name change once Corinthian Colleges bought out GMI in 2000 and renamed.  Per SEC doc, Corinthian Colleges was parent companyhttps://www.sec.gov/Archives/edgar/data/1066134/000089256903002236/a93252e10vk.htm  Additional info on Everest Institute ATL was difficult to find. Notes from prior review: </t>
    </r>
    <r>
      <rPr>
        <i/>
        <sz val="11"/>
        <rFont val="Calibri"/>
        <family val="2"/>
      </rPr>
      <t xml:space="preserve">The sector was not in the peps_nsc_closed school list_9.2.2021 file, so I found a source that provided sector information: </t>
    </r>
    <r>
      <rPr>
        <i/>
        <u/>
        <sz val="11"/>
        <color rgb="FF1155CC"/>
        <rFont val="Calibri"/>
        <family val="2"/>
      </rPr>
      <t>http://www.careers.org/education/colleges/139898?city=atlanta&amp;name=georgia-medical-institute-atlanta-downtown&amp;state_or_country_name=georgia</t>
    </r>
    <r>
      <rPr>
        <i/>
        <sz val="11"/>
        <rFont val="Calibri"/>
        <family val="2"/>
      </rPr>
      <t xml:space="preserve"> </t>
    </r>
  </si>
  <si>
    <t>From PEPS: "The school conducted a teach out of the 300 remainign students at the Atlanta campus of Everest Institute. The last student completed their coursework on July 25, 2008. Of this final group of students, 249 graduated and 51 withdrew from the school.</t>
  </si>
  <si>
    <t>no evidence</t>
  </si>
  <si>
    <t xml:space="preserve">parent company corinthian declared bankruptcy. </t>
  </si>
  <si>
    <t>unclear if any retention provided - PEPS lists Everest Institute as record holder.</t>
  </si>
  <si>
    <t>GOLF ACADEMY OF AMERICA - DALLAS (aka Virginia College Golf Academy)</t>
  </si>
  <si>
    <t>Farmers Branch</t>
  </si>
  <si>
    <t>75234-8906</t>
  </si>
  <si>
    <t>1861 Valley View Lane, Suite 100</t>
  </si>
  <si>
    <t>03010629</t>
  </si>
  <si>
    <r>
      <rPr>
        <sz val="11"/>
        <color rgb="FF000000"/>
        <rFont val="Calibri"/>
        <family val="2"/>
      </rPr>
      <t xml:space="preserve">PEPS_Closed School Search &amp; FOIA Request-Monthly Report Folder; </t>
    </r>
    <r>
      <rPr>
        <u/>
        <sz val="11"/>
        <color rgb="FF1155CC"/>
        <rFont val="Calibri"/>
        <family val="2"/>
      </rPr>
      <t>https://www.wbtw.com/news/grand-strand/virginia-college-golf-academy-of-america-locations-close-due-to-suspended-approval-of-accreditation/1641736811/</t>
    </r>
    <r>
      <rPr>
        <sz val="11"/>
        <color rgb="FF000000"/>
        <rFont val="Calibri"/>
        <family val="2"/>
      </rPr>
      <t xml:space="preserve"> ; </t>
    </r>
    <r>
      <rPr>
        <u/>
        <sz val="11"/>
        <color rgb="FF1155CC"/>
        <rFont val="Calibri"/>
        <family val="2"/>
      </rPr>
      <t>https://www.insidehighered.com/news/2018/12/06/closure-education-corporation-america-raises-questions-about-oversight-and-support</t>
    </r>
    <r>
      <rPr>
        <sz val="11"/>
        <color rgb="FF000000"/>
        <rFont val="Calibri"/>
        <family val="2"/>
      </rPr>
      <t xml:space="preserve"> </t>
    </r>
  </si>
  <si>
    <t>Closure articles reference accreditation issues (ACICS).</t>
  </si>
  <si>
    <t>From PEPS: "Students are being assisted with possible transfer opportunities to other institutions and applying for federal student loan forgiveness based on school closure."</t>
  </si>
  <si>
    <t>For-Profit College Chain Closes, Shutting Out Nearly 20,000 Students - The New York Times (nytimes.com)</t>
  </si>
  <si>
    <t xml:space="preserve">Parent company Ed Corp of America no investors, edge of bankruptcy </t>
  </si>
  <si>
    <t>PEPS_Closed Schools Search &amp; FOIA Request</t>
  </si>
  <si>
    <t>Records held by Technology Partners 108014 North Mopac Expressway, Ste 317, Austin, TX 78759</t>
  </si>
  <si>
    <t>GOLF ACADEMY OF AMERICA - MYRTLE BEACH (aka Virginia College Golf Academy)</t>
  </si>
  <si>
    <t>Myrtle Beach</t>
  </si>
  <si>
    <t>SC</t>
  </si>
  <si>
    <t>29577-5624</t>
  </si>
  <si>
    <t>1900 Mr. Joe White Avenue</t>
  </si>
  <si>
    <t>03010614</t>
  </si>
  <si>
    <t>PEPS_Closed School Search &amp; FOIA Request-Monthly Report Folder; https://www.wbtw.com/news/grand-strand/virginia-college-golf-academy-of-america-locations-close-due-to-suspended-approval-of-accreditation/1641736811/ ; https://www.insidehighered.com/news/2018/12/06/closure-education-corporation-america-raises-questions-about-oversight-and-support</t>
  </si>
  <si>
    <t>From PEPS: "Students are beign assisted with possible transfer opportunities to other institutions and applying for federal student loan forgiveness based on school closure."</t>
  </si>
  <si>
    <t>Parent company Ed Corp of America no investors, edge of bankruptcy</t>
  </si>
  <si>
    <t>GOLF ACADEMY OF AMERICA - ORLANDO (aka Virginia College Golf Academy)</t>
  </si>
  <si>
    <t>Apopka</t>
  </si>
  <si>
    <t>32703-4948</t>
  </si>
  <si>
    <t>510 South Hunt Club Boulevard</t>
  </si>
  <si>
    <t>03010612</t>
  </si>
  <si>
    <t>GOLF ACADEMY OF AMERICA - PHOENIX (aka Virginia College Golf Academy)</t>
  </si>
  <si>
    <t>Chandler</t>
  </si>
  <si>
    <t>85225-3412</t>
  </si>
  <si>
    <t>2031 North Arizona Avenue</t>
  </si>
  <si>
    <t>03010613</t>
  </si>
  <si>
    <t>GOLF ACADEMY OF AMERICA - SAN DIEGO (aka Virginia College Golf Academy)</t>
  </si>
  <si>
    <t>Carlsbad</t>
  </si>
  <si>
    <t>92008-6512</t>
  </si>
  <si>
    <t>1950 Camino Vida Roble</t>
  </si>
  <si>
    <t>03010611</t>
  </si>
  <si>
    <t>GOLF ACADEMY OF HAWAII (aka Virginia College Golf Academy of Ameria-Kaneohe)</t>
  </si>
  <si>
    <t>Kaneohe</t>
  </si>
  <si>
    <t>96744-3724</t>
  </si>
  <si>
    <t>46-001 Kamehameha Highway</t>
  </si>
  <si>
    <t>03010615</t>
  </si>
  <si>
    <t>No?</t>
  </si>
  <si>
    <t>PEPS_Closed School Search &amp; FOIA Request-Monthly Report Folder</t>
  </si>
  <si>
    <t>From PEPS: "all students at the campus either graduated or withdrew prior to closure."</t>
  </si>
  <si>
    <t>Records held at 1950 Camino Vida Robles, Suite 125, Carlsbad, CA 92008</t>
  </si>
  <si>
    <t>7/15/2019</t>
  </si>
  <si>
    <t>GREEN MOUNTAIN COLLEGE</t>
  </si>
  <si>
    <t>Poultney</t>
  </si>
  <si>
    <t>05764-1199</t>
  </si>
  <si>
    <t>One Brennan Circle</t>
  </si>
  <si>
    <t>00368700</t>
  </si>
  <si>
    <r>
      <rPr>
        <sz val="11"/>
        <rFont val="Calibri"/>
        <family val="2"/>
      </rPr>
      <t xml:space="preserve">PEPS_Closed Schools Search &amp; FOIA Request - Monthly Reports Folder; </t>
    </r>
    <r>
      <rPr>
        <u/>
        <sz val="11"/>
        <color rgb="FF1155CC"/>
        <rFont val="Calibri"/>
        <family val="2"/>
      </rPr>
      <t>https://www.insidehighered.com/news/2019/01/24/green-mountain-latest-small-college-close</t>
    </r>
    <r>
      <rPr>
        <sz val="11"/>
        <rFont val="Calibri"/>
        <family val="2"/>
      </rPr>
      <t xml:space="preserve"> </t>
    </r>
  </si>
  <si>
    <t>References financial challenges for small liberal arts colleges</t>
  </si>
  <si>
    <r>
      <rPr>
        <sz val="11"/>
        <color rgb="FF000000"/>
        <rFont val="Calibri"/>
        <family val="2"/>
      </rPr>
      <t>PEPS_Closed Schools Search &amp; FOIA Request - Monthly Reports Folder;</t>
    </r>
    <r>
      <rPr>
        <u/>
        <sz val="11"/>
        <color rgb="FF1155CC"/>
        <rFont val="Calibri"/>
        <family val="2"/>
      </rPr>
      <t>https://www.prescott.edu/news/prescott-college-announces-preferred-teach-out-partnership-green-mountain-college</t>
    </r>
    <r>
      <rPr>
        <sz val="11"/>
        <color rgb="FF000000"/>
        <rFont val="Calibri"/>
        <family val="2"/>
      </rPr>
      <t xml:space="preserve">  </t>
    </r>
  </si>
  <si>
    <t xml:space="preserve">From PEPS: "Teach out arrangemetns made with various other instistutions. School provided list of students whom did not complete theri course of study prior to the closure." From Prescott College: GMC officials announced a preferred teach-out partnership with Prescott College to help Green Mountain students to complete their degree programs. Prescott College will admit GMC students, create opportunities for GMC students to continue working with their faculty, and create a Green Mountain Center at Prescott College to maintain Green Mountain’s name and legacy. All students who wish to transfer their credits must contact Prescott College to indicate their intent to do so by December 2019. </t>
  </si>
  <si>
    <t>Raj Bhakta closes on Green Mountain College | Vermont Business Magazine (vermontbiz.com)</t>
  </si>
  <si>
    <r>
      <rPr>
        <sz val="11"/>
        <rFont val="Calibri"/>
        <family val="2"/>
      </rPr>
      <t xml:space="preserve">Sale of campus to Raj Peter Bhakta of Whistlepig Whiskey, who wants to reopen the campus as a non-profit. Currently looks like his wife is using it for a new private K-12 school: </t>
    </r>
    <r>
      <rPr>
        <u/>
        <sz val="11"/>
        <color rgb="FF1155CC"/>
        <rFont val="Calibri"/>
        <family val="2"/>
      </rPr>
      <t>https://www.vpr.org/vpr-news/2021-07-09/on-former-green-mountain-college-campus-danhee-bhakta-planning-for-new-private-school</t>
    </r>
    <r>
      <rPr>
        <sz val="11"/>
        <rFont val="Calibri"/>
        <family val="2"/>
      </rPr>
      <t xml:space="preserve"> </t>
    </r>
  </si>
  <si>
    <t>PEPS_Closed Schools Search &amp; FOIA Request - Monthly Reports Folder</t>
  </si>
  <si>
    <t>Records held at Prescott College Office of Financial Aid, 124 Washington Street, Ste 101, Foxborough, MA 02135</t>
  </si>
  <si>
    <t>HARRINGTON COLLEGE OF DESIGN</t>
  </si>
  <si>
    <t>60605-1900</t>
  </si>
  <si>
    <t>600 South Michigan Avenue</t>
  </si>
  <si>
    <t>02055200</t>
  </si>
  <si>
    <r>
      <rPr>
        <sz val="11"/>
        <color rgb="FF000000"/>
        <rFont val="Calibri"/>
        <family val="2"/>
      </rPr>
      <t xml:space="preserve">PEPS_Closed Schools Search &amp; FOIA Request - Monthly Reports Folder; </t>
    </r>
    <r>
      <rPr>
        <u/>
        <sz val="11"/>
        <color rgb="FF1155CC"/>
        <rFont val="Calibri"/>
        <family val="2"/>
      </rPr>
      <t>https://www.archpaper.com/2015/04/chicagos-harrington-college-design-close-doors-merge-columbia-college/</t>
    </r>
    <r>
      <rPr>
        <sz val="11"/>
        <color rgb="FF000000"/>
        <rFont val="Calibri"/>
        <family val="2"/>
      </rPr>
      <t xml:space="preserve"> </t>
    </r>
  </si>
  <si>
    <t>Cites reduced enrollment and increased competition</t>
  </si>
  <si>
    <r>
      <rPr>
        <sz val="11"/>
        <color rgb="FF000000"/>
        <rFont val="Calibri"/>
        <family val="2"/>
      </rPr>
      <t xml:space="preserve">PEPS_Closed Schools Search &amp; FOIA Request - Monthly Reports Folder; closed schools report IL: </t>
    </r>
    <r>
      <rPr>
        <u/>
        <sz val="11"/>
        <color rgb="FF1155CC"/>
        <rFont val="Calibri"/>
        <family val="2"/>
      </rPr>
      <t>https://www.ibhe.org/board/2017/december/ClosedSchoolsReport.pdf</t>
    </r>
    <r>
      <rPr>
        <sz val="11"/>
        <color rgb="FF000000"/>
        <rFont val="Calibri"/>
        <family val="2"/>
      </rPr>
      <t xml:space="preserve"> ; </t>
    </r>
    <r>
      <rPr>
        <u/>
        <sz val="11"/>
        <color rgb="FF1155CC"/>
        <rFont val="Calibri"/>
        <family val="2"/>
      </rPr>
      <t>https://www.businesswire.com/news/home/20150401005136/en/Harrington-College-of-Design-Announces-Intent-to-Enter-into-Agreement-with-Columbia-College-Chicago</t>
    </r>
    <r>
      <rPr>
        <sz val="11"/>
        <color rgb="FF000000"/>
        <rFont val="Calibri"/>
        <family val="2"/>
      </rPr>
      <t xml:space="preserve"> </t>
    </r>
  </si>
  <si>
    <t>From PEPS: "All students were taught out"; From BusinessWire Article:  Harrington College of Design and Columbia College Chicago announced today that they have reached an agreement to provide an ongoing educational pathway for Harrington students through Columbia College effective August 2015. The agreement, pending accreditor and regulatory approval, is designed to afford Harrington students a reasonable opportunity to complete their program of study before their college discontinues operations, which Harrington anticipates will be in August of 2018. It also affords certain Harrington students the opportunity to complete their programs of study at Columbia, while others will continue their enrollment with Harrington but at designated classroom and office space provided by Columbia College Chicago.</t>
  </si>
  <si>
    <t xml:space="preserve">no evidence </t>
  </si>
  <si>
    <t>Record Holder Address: Career Education Corporation, 231 North Martingale Rd, Schaumberg, IL 60173</t>
  </si>
  <si>
    <t>HARRISON COLLEGE</t>
  </si>
  <si>
    <t>Indianapolis</t>
  </si>
  <si>
    <t>46204-2611</t>
  </si>
  <si>
    <t>550 East Washington Street</t>
  </si>
  <si>
    <t>02158400</t>
  </si>
  <si>
    <t>PEPS_Closed Schools Search &amp; FOIA Request - Monthly Reports Folder; https://studentaid.gov/sites/default/files/harrison-in.pdf ; https://www.indystar.com/story/news/2018/09/17/heres-whats-next-harrison-college-students/1316990002/</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</si>
  <si>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</si>
  <si>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From PEPS: "A teach-out agreement has been signed with NAU"</t>
  </si>
  <si>
    <t>No evidence</t>
  </si>
  <si>
    <t>PEPS_Closed Schools Search &amp; FOIA Request - Monthly Reports Folder;</t>
  </si>
  <si>
    <t>Records held: Board for Proprietary Educatoin, IndianaCommission for Higher Education ATTN: Ross Miller101 West OhioStreet STE 300 Indianapolis. IN
46204-4206</t>
  </si>
  <si>
    <t>HARRISON COLLEGE - ANDERSON</t>
  </si>
  <si>
    <t>Anderson</t>
  </si>
  <si>
    <t>46013-1717</t>
  </si>
  <si>
    <t>140 East 53rd Street</t>
  </si>
  <si>
    <t>02158407</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</si>
  <si>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</si>
  <si>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Records held: Board for Proprietary Educatoin, IndianaCommission for Higher Education ATTN: Ross Miller101 West OhioStreet STE 300 Indianapolis. IN 46204-4206</t>
  </si>
  <si>
    <t>HARRISON COLLEGE - COLUMBUS</t>
  </si>
  <si>
    <t>47203-1843</t>
  </si>
  <si>
    <t>2222 Poshard Drive</t>
  </si>
  <si>
    <t>02158401</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</si>
  <si>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</si>
  <si>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HARRISON COLLEGE - COLUMBUS, OH</t>
  </si>
  <si>
    <t>Grove City</t>
  </si>
  <si>
    <t>43123-0000</t>
  </si>
  <si>
    <t>3880 Jackpot Road</t>
  </si>
  <si>
    <t>02158417</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</si>
  <si>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</si>
  <si>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HARRISON COLLEGE - EAST</t>
  </si>
  <si>
    <t>46239-8903</t>
  </si>
  <si>
    <t>8150 Brookville Road</t>
  </si>
  <si>
    <t>02158410</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</si>
  <si>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</si>
  <si>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 xml:space="preserve">No </t>
  </si>
  <si>
    <t>HARRISON COLLEGE - ELKHART</t>
  </si>
  <si>
    <t>Elkhart</t>
  </si>
  <si>
    <t>46516-0000</t>
  </si>
  <si>
    <t>881 Parkway Avenue</t>
  </si>
  <si>
    <t>02158416</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</si>
  <si>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</si>
  <si>
    <t>HARRISON COLLEGE - EVANSVILLE</t>
  </si>
  <si>
    <t>Evansville</t>
  </si>
  <si>
    <t>47715-3901</t>
  </si>
  <si>
    <t>4601 Theatre Drive</t>
  </si>
  <si>
    <t>02158409</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</si>
  <si>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</si>
  <si>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HARRISON COLLEGE - FORT WAYNE</t>
  </si>
  <si>
    <t>Fort Wayne</t>
  </si>
  <si>
    <t>46825-4911</t>
  </si>
  <si>
    <t>6413 North Clinton Street</t>
  </si>
  <si>
    <t>02158412</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</si>
  <si>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</si>
  <si>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HARRISON COLLEGE - LAFAYETTE</t>
  </si>
  <si>
    <t>Lafayette</t>
  </si>
  <si>
    <t>47901-1306</t>
  </si>
  <si>
    <t>323 Columbia Street</t>
  </si>
  <si>
    <t>02158402</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</si>
  <si>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</si>
  <si>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HARRISON COLLEGE - MUNCIE</t>
  </si>
  <si>
    <t>Muncie</t>
  </si>
  <si>
    <t>47303-0000</t>
  </si>
  <si>
    <t>411 West Riggin Road</t>
  </si>
  <si>
    <t>02158415</t>
  </si>
  <si>
    <r>
      <rPr>
        <sz val="11"/>
        <color rgb="FF000000"/>
        <rFont val="Calibri"/>
        <family val="2"/>
      </rPr>
      <t xml:space="preserve">PEPS_Closed Schools Search &amp; FOIA Request - Monthly Reports Folder; </t>
    </r>
    <r>
      <rPr>
        <u/>
        <sz val="11"/>
        <color rgb="FF1155CC"/>
        <rFont val="Calibri"/>
        <family val="2"/>
      </rPr>
      <t>https://studentaid.gov/sites/default/files/harrison-in.pdf</t>
    </r>
    <r>
      <rPr>
        <sz val="11"/>
        <color rgb="FF000000"/>
        <rFont val="Calibri"/>
        <family val="2"/>
      </rPr>
      <t xml:space="preserve"> ; </t>
    </r>
    <r>
      <rPr>
        <u/>
        <sz val="11"/>
        <color rgb="FF1155CC"/>
        <rFont val="Calibri"/>
        <family val="2"/>
      </rPr>
      <t>https://www.indystar.com/story/news/2018/09/17/heres-whats-next-harrison-college-students/1316990002/</t>
    </r>
    <r>
      <rPr>
        <sz val="11"/>
        <color rgb="FF000000"/>
        <rFont val="Calibri"/>
        <family val="2"/>
      </rPr>
      <t xml:space="preserve">  </t>
    </r>
  </si>
  <si>
    <r>
      <rPr>
        <sz val="11"/>
        <color rgb="FF000000"/>
        <rFont val="Calibri"/>
        <family val="2"/>
      </rPr>
      <t xml:space="preserve"> PEPS_Closed Schools Search &amp; FOIA Request - Monthly Reports Folder; </t>
    </r>
    <r>
      <rPr>
        <u/>
        <sz val="11"/>
        <color rgb="FF000000"/>
        <rFont val="Calibri"/>
        <family val="2"/>
      </rPr>
      <t>https://wpta21.com/2018/10/16/state-board-oks-teach-out-for-harrison-college-students-but-more-steps-to-follow/</t>
    </r>
  </si>
  <si>
    <t>HARRISON COLLEGE - NORTHWEST</t>
  </si>
  <si>
    <t>46278-0000</t>
  </si>
  <si>
    <t>6300 Technology Center Drive</t>
  </si>
  <si>
    <t>02158413</t>
  </si>
  <si>
    <r>
      <rPr>
        <sz val="11"/>
        <color rgb="FF000000"/>
        <rFont val="Calibri"/>
        <family val="2"/>
      </rPr>
      <t xml:space="preserve">PEPS_Closed Schools Search &amp; FOIA Request - Monthly Reports Folder; </t>
    </r>
    <r>
      <rPr>
        <u/>
        <sz val="11"/>
        <color rgb="FF1155CC"/>
        <rFont val="Calibri"/>
        <family val="2"/>
      </rPr>
      <t>https://wpta21.com/2018/10/16/state-board-oks-teach-out-for-harrison-college-students-but-more-steps-to-follow/</t>
    </r>
    <r>
      <rPr>
        <sz val="11"/>
        <color rgb="FF000000"/>
        <rFont val="Calibri"/>
        <family val="2"/>
      </rPr>
      <t xml:space="preserve"> </t>
    </r>
  </si>
  <si>
    <t>HARRISON COLLEGE - TERRE HAUTE</t>
  </si>
  <si>
    <t>Terre Haute</t>
  </si>
  <si>
    <t>47803-0000</t>
  </si>
  <si>
    <t>1378 South Road 46</t>
  </si>
  <si>
    <t>02158405</t>
  </si>
  <si>
    <t xml:space="preserve">PEPS_Closed Schools Search &amp; FOIA Request - Monthly Reports Folder; https://wpta21.com/2018/10/16/state-board-oks-teach-out-for-harrison-college-students-but-more-steps-to-follow/  </t>
  </si>
  <si>
    <t>HARRISON COLLEGE - THE CHEF'S ACADEMY - NC</t>
  </si>
  <si>
    <t>Morrisville</t>
  </si>
  <si>
    <t>27560-0000</t>
  </si>
  <si>
    <t>2001 Carrington Mill Boulevard</t>
  </si>
  <si>
    <t>02158414</t>
  </si>
  <si>
    <r>
      <rPr>
        <sz val="11"/>
        <color rgb="FF000000"/>
        <rFont val="Calibri"/>
        <family val="2"/>
      </rPr>
      <t xml:space="preserve">PEPS_Closed Schools Search &amp; FOIA Request - Monthly Reports Folder; </t>
    </r>
    <r>
      <rPr>
        <sz val="11"/>
        <color rgb="FF000000"/>
        <rFont val="Calibri"/>
        <family val="2"/>
      </rPr>
      <t>https://studentaid.gov/sites/default/files/harrison-in.pdf</t>
    </r>
    <r>
      <rPr>
        <sz val="11"/>
        <color rgb="FF000000"/>
        <rFont val="Calibri"/>
        <family val="2"/>
      </rPr>
      <t xml:space="preserve"> ; </t>
    </r>
    <r>
      <rPr>
        <sz val="11"/>
        <color rgb="FF000000"/>
        <rFont val="Calibri"/>
        <family val="2"/>
      </rPr>
      <t>https://www.indystar.com/story/news/2018/09/17/heres-whats-next-harrison-college-students/1316990002/</t>
    </r>
  </si>
  <si>
    <t xml:space="preserve">PEPS file blank. Any mention of teachout in media references Harrison College at large, but culinary arts/chef's academy curricula doesn't seem to fall under agreement with NAU for transfer. </t>
  </si>
  <si>
    <t>Blank in PEPS  and no info could be found.  Assumption that Chef's Academy records would be with other Harrison College records at ICHE.</t>
  </si>
  <si>
    <t>HEALD COLLEGE - CONCORD</t>
  </si>
  <si>
    <t>Concord</t>
  </si>
  <si>
    <t>94520-0000</t>
  </si>
  <si>
    <t>5130 Commercial Cicle</t>
  </si>
  <si>
    <t>00723404</t>
  </si>
  <si>
    <r>
      <rPr>
        <sz val="11"/>
        <color rgb="FF000000"/>
        <rFont val="Calibri"/>
        <family val="2"/>
      </rPr>
      <t xml:space="preserve">PEPS_Closed Schools Search &amp; FOIA Request - Monthly Reports Folder; </t>
    </r>
    <r>
      <rPr>
        <u/>
        <sz val="11"/>
        <color rgb="FF1155CC"/>
        <rFont val="Calibri"/>
        <family val="2"/>
      </rPr>
      <t>https://fox40.com/news/local-news/heald-college-shuts-down-suddenly-leaves-students-in-limbo/</t>
    </r>
    <r>
      <rPr>
        <sz val="11"/>
        <color rgb="FF000000"/>
        <rFont val="Calibri"/>
        <family val="2"/>
      </rPr>
      <t xml:space="preserve">; </t>
    </r>
    <r>
      <rPr>
        <u/>
        <sz val="11"/>
        <color rgb="FF1155CC"/>
        <rFont val="Calibri"/>
        <family val="2"/>
      </rPr>
      <t>https://www.wscuc.org/post/annoucements-closure-heald-college/</t>
    </r>
    <r>
      <rPr>
        <sz val="11"/>
        <color rgb="FF000000"/>
        <rFont val="Calibri"/>
        <family val="2"/>
      </rPr>
      <t xml:space="preserve"> </t>
    </r>
  </si>
  <si>
    <t>Parent company corinthian college cites AG's office (Harris) 'pressure' as contributing factor.</t>
  </si>
  <si>
    <t>From PEPS: "There were no arrangements made to teacho ut the remaining students."</t>
  </si>
  <si>
    <t>For-profit Corinthian Colleges files for bankruptcy - The Washington Post</t>
  </si>
  <si>
    <t>Parent company Corinthian Colleges filed for bankruptcy</t>
  </si>
  <si>
    <r>
      <rPr>
        <sz val="11"/>
        <rFont val="Calibri"/>
        <family val="2"/>
      </rPr>
      <t xml:space="preserve">PEPS_Closed School Search &amp; FOIA Request;  </t>
    </r>
    <r>
      <rPr>
        <u/>
        <sz val="11"/>
        <color rgb="FF1155CC"/>
        <rFont val="Calibri"/>
        <family val="2"/>
      </rPr>
      <t>https://bppe.ca.gov/students/transcripts.shtml</t>
    </r>
    <r>
      <rPr>
        <sz val="11"/>
        <rFont val="Calibri"/>
        <family val="2"/>
      </rPr>
      <t xml:space="preserve"> </t>
    </r>
  </si>
  <si>
    <t>Per BPPE transcripts from CCi subsidiaries, including Heald, held by them. Per PEPS:Records held by Heald at 5130 Commercial Circle, Concord, CA 94520</t>
  </si>
  <si>
    <t>HEALD COLLEGE - FRESNO</t>
  </si>
  <si>
    <t>Fresno</t>
  </si>
  <si>
    <t>93704-1706</t>
  </si>
  <si>
    <t>255 West Bullard</t>
  </si>
  <si>
    <t>00723412</t>
  </si>
  <si>
    <t>PEPS_Closed Schools Search &amp; FOIA Request - Monthly Reports Folder; https://fox40.com/news/local-news/heald-college-shuts-down-suddenly-leaves-students-in-limbo/; https://www.wscuc.org/post/annoucements-closure-heald-college/</t>
  </si>
  <si>
    <t xml:space="preserve">PEPS_Closed School Search &amp; FOIA Request; https://bppe.ca.gov/students/transcripts.shtml </t>
  </si>
  <si>
    <t>Records held by Heald at 255 W. Bullard, Fresno, CA 93704Per BPPE transcripts from CCi subsidiaries, including Heald, held by them.</t>
  </si>
  <si>
    <t>HEALD COLLEGE - HAYWARD</t>
  </si>
  <si>
    <t>Hayward</t>
  </si>
  <si>
    <t>94545-2352</t>
  </si>
  <si>
    <t>25500 Industrial Boulevard</t>
  </si>
  <si>
    <t>00723406</t>
  </si>
  <si>
    <t>Per BPPE transcripts from CCi subsidiaries, including Heald, held by them.Records held by Heald at 25500 Industrial Blvd, Hayward, CA 94525</t>
  </si>
  <si>
    <t>HEALD COLLEGE - HONOLULU</t>
  </si>
  <si>
    <t>96814-0000</t>
  </si>
  <si>
    <t>1500 Kapliolani Boulevard</t>
  </si>
  <si>
    <t>00723401</t>
  </si>
  <si>
    <t>N</t>
  </si>
  <si>
    <r>
      <rPr>
        <sz val="11"/>
        <color rgb="FF000000"/>
        <rFont val="Calibri"/>
        <family val="2"/>
      </rPr>
      <t xml:space="preserve">PEPS_Closed School Search &amp; FOIA Request; </t>
    </r>
    <r>
      <rPr>
        <u/>
        <sz val="11"/>
        <color rgb="FF1155CC"/>
        <rFont val="Calibri"/>
        <family val="2"/>
      </rPr>
      <t>Former Heald students can now request transcripts online (khon2.com)</t>
    </r>
  </si>
  <si>
    <t xml:space="preserve">From PEPS: State of Hawaii Office of the Director Department of Commerce and Cnsurem Affairs 335 Merchant Street, Rm 310, POBox 541. Transcript access info from article.  </t>
  </si>
  <si>
    <t>HEALD COLLEGE - PORTLAND</t>
  </si>
  <si>
    <t>97218-2852</t>
  </si>
  <si>
    <t>6035 Northeast 78th Court</t>
  </si>
  <si>
    <t>00723402</t>
  </si>
  <si>
    <t>Per BPPE transcripts from CCi subsidiaries, including Heald, held by them.Records held by Heald at 6035 78th Court Portland, OR 97218</t>
  </si>
  <si>
    <t>HEALD COLLEGE - RANCHO CORDOVA</t>
  </si>
  <si>
    <t>95670-6005</t>
  </si>
  <si>
    <t>2910 Prospect Park Drive</t>
  </si>
  <si>
    <t>00723411</t>
  </si>
  <si>
    <t>Per BPPE transcripts from CCi subsidiaries, including Heald, held by them.Records held by Heald at 2910 Prospect Park, Rancho Cordova, CA 95670</t>
  </si>
  <si>
    <t>HEALD COLLEGE - ROSEVILLE</t>
  </si>
  <si>
    <t>Roseville</t>
  </si>
  <si>
    <t>95678-5303</t>
  </si>
  <si>
    <t>Seven Sierra Gate Plaza</t>
  </si>
  <si>
    <t>00723408</t>
  </si>
  <si>
    <t>Per BPPE transcripts from CCi subsidiaries, including Heald, held by them.Records held by Heald at Seven Sierra Gate Plaza, Roseville, CA 95678</t>
  </si>
  <si>
    <t>HEALD COLLEGE - SALINAS</t>
  </si>
  <si>
    <t>Salinas</t>
  </si>
  <si>
    <t>93906-5100</t>
  </si>
  <si>
    <t>1450 North Main Street</t>
  </si>
  <si>
    <t>00723409</t>
  </si>
  <si>
    <t xml:space="preserve">PEPS_Closed School Search &amp; FOIA Request;https://bppe.ca.gov/students/transcripts.shtml  </t>
  </si>
  <si>
    <t>Per BPPE transcripts from CCi subsidiaries, including Heald, held by them.Records held by Heald at 1450 North Main Street, Salinas, CA 93906</t>
  </si>
  <si>
    <t>HEALD COLLEGE - SAN FRANCISCO</t>
  </si>
  <si>
    <t>94103-3032</t>
  </si>
  <si>
    <t>875 Howard Street</t>
  </si>
  <si>
    <t>00723400</t>
  </si>
  <si>
    <t>Per BPPE transcripts from CCi subsidiaries, including Heald, held by them.Records held by Heald at 875 Howard Street, Ste 100, San Francisco, CA 94103</t>
  </si>
  <si>
    <t>HEALD COLLEGE - SAN JOSE</t>
  </si>
  <si>
    <t>Milpitas</t>
  </si>
  <si>
    <t>95035-8008</t>
  </si>
  <si>
    <t>341 Great Mall Parkway</t>
  </si>
  <si>
    <t>00723405</t>
  </si>
  <si>
    <t>Per BPPE transcripts from CCi subsidiaries, including Heald, held by them.Records held by Heald at 341 Great Mall Park, Milpitas, CA 95035</t>
  </si>
  <si>
    <t>HEALD COLLEGE - STOCKTON</t>
  </si>
  <si>
    <t>Stockton</t>
  </si>
  <si>
    <t>95210-5667</t>
  </si>
  <si>
    <t>1605 East March Lane</t>
  </si>
  <si>
    <t>00723410</t>
  </si>
  <si>
    <t>Records held by Heald at 1605 E. March Lane, Stockton, CA 95210Per BPPE transcripts from CCi subsidiaries, including Heald, held by them.</t>
  </si>
  <si>
    <t>HEALD COLLEGE- MODESTO</t>
  </si>
  <si>
    <t>Salida</t>
  </si>
  <si>
    <t>95368-9095</t>
  </si>
  <si>
    <t>5260 Pirrone Court</t>
  </si>
  <si>
    <t>00723407</t>
  </si>
  <si>
    <r>
      <rPr>
        <sz val="11"/>
        <color rgb="FF000000"/>
        <rFont val="Calibri"/>
        <family val="2"/>
      </rPr>
      <t xml:space="preserve">PEPS_Closed Schools Search &amp; FOIA Request - Monthly Reports Folder; </t>
    </r>
    <r>
      <rPr>
        <sz val="11"/>
        <color rgb="FF000000"/>
        <rFont val="Calibri"/>
        <family val="2"/>
      </rPr>
      <t>https://fox40.com/news/local-news/heald-college-shuts-down-suddenly-leaves-students-in-limbo/</t>
    </r>
    <r>
      <rPr>
        <sz val="11"/>
        <color rgb="FF000000"/>
        <rFont val="Calibri"/>
        <family val="2"/>
      </rPr>
      <t xml:space="preserve">; </t>
    </r>
    <r>
      <rPr>
        <sz val="11"/>
        <color rgb="FF000000"/>
        <rFont val="Calibri"/>
        <family val="2"/>
      </rPr>
      <t>https://www.wscuc.org/post/annoucements-closure-heald-college/</t>
    </r>
  </si>
  <si>
    <t>Records held by Heald at 5620 Pirrone Ct. Salida, CA 95368Per BPPE transcripts from CCi subsidiaries, including Heald, held by them.</t>
  </si>
  <si>
    <t>5/10/2019</t>
  </si>
  <si>
    <t>HIWASSEE COLLEGE</t>
  </si>
  <si>
    <t>Madisonville</t>
  </si>
  <si>
    <t>37354-4001</t>
  </si>
  <si>
    <t>225 Hiwassee College Drive</t>
  </si>
  <si>
    <t>00349400</t>
  </si>
  <si>
    <r>
      <rPr>
        <sz val="11"/>
        <color rgb="FF000000"/>
        <rFont val="Calibri"/>
        <family val="2"/>
      </rPr>
      <t xml:space="preserve">PEPS_Closed Schools Search &amp; FOIA Request - Monthly Reports Folder; </t>
    </r>
    <r>
      <rPr>
        <u/>
        <sz val="11"/>
        <color rgb="FF1155CC"/>
        <rFont val="Calibri"/>
        <family val="2"/>
      </rPr>
      <t>https://www.knoxnews.com/story/news/education/2019/03/28/hiwassee-college-close-after-170-years/3303581002/</t>
    </r>
    <r>
      <rPr>
        <sz val="11"/>
        <color rgb="FF000000"/>
        <rFont val="Calibri"/>
        <family val="2"/>
      </rPr>
      <t xml:space="preserve"> ; </t>
    </r>
    <r>
      <rPr>
        <u/>
        <sz val="11"/>
        <color rgb="FF1155CC"/>
        <rFont val="Calibri"/>
        <family val="2"/>
      </rPr>
      <t>https://www.timesfreepress.com/news/local/story/2020/oct/16/audit-hiwassee-college-closing-reveals-defici/534243/?bcsubid=37792137-aaf5-4f35-a7f9-cfcca4ce4dd9&amp;pbdialog=reg-wall-login-created-tfp</t>
    </r>
    <r>
      <rPr>
        <sz val="11"/>
        <color rgb="FF000000"/>
        <rFont val="Calibri"/>
        <family val="2"/>
      </rPr>
      <t xml:space="preserve"> </t>
    </r>
  </si>
  <si>
    <t>Cited financial issues</t>
  </si>
  <si>
    <r>
      <rPr>
        <u/>
        <sz val="11"/>
        <color rgb="FF1155CC"/>
        <rFont val="Calibri"/>
        <family val="2"/>
      </rPr>
      <t>Students grappling with next moves as Hiwassee College set to close at end of semester (wate.com)</t>
    </r>
    <r>
      <rPr>
        <sz val="11"/>
        <color rgb="FF000000"/>
        <rFont val="Calibri"/>
        <family val="2"/>
      </rPr>
      <t>; No PEPS info on teach out</t>
    </r>
  </si>
  <si>
    <t xml:space="preserve"> “Our campus community is a top priority at this difficult time so we will work diligently to assist students to transition to other institutions and to serve as references for faculty and staff seeking career opportunities,” said Rev. Dr. Tim Jones, director of communications for the Holston Conference. Both Roane State Community College and Pellissippi State Community College announcing, on Friday, their efforts to help displaced Hiwassee College students.</t>
  </si>
  <si>
    <t>https://www.thedailytimes.com/news/hiwassee-college-campus-in-madisonville-sold/article_74f53fae-d19d-5c59-a154-11430f342ce1.html</t>
  </si>
  <si>
    <t>Sale of campus after closure</t>
  </si>
  <si>
    <t>Tennessee Weslyan University (transcripts) 204 E. College Street, Athens, TN 37303; Other records: Holsten Conference of the United Methodist Church, 217 South Rankin Road, Alcoa, TN, 37701</t>
  </si>
  <si>
    <t>HURON SCHOOL OF NURSING</t>
  </si>
  <si>
    <t>East Cleveland</t>
  </si>
  <si>
    <t>44112-4308</t>
  </si>
  <si>
    <t>13951 Terrace Road</t>
  </si>
  <si>
    <t>00649800</t>
  </si>
  <si>
    <r>
      <rPr>
        <sz val="11"/>
        <rFont val="Calibri"/>
        <family val="2"/>
      </rPr>
      <t xml:space="preserve">PEPS_Closed Schools Search &amp; FOIA Request - Monthly Reports Folder; </t>
    </r>
    <r>
      <rPr>
        <u/>
        <sz val="11"/>
        <color rgb="FF1155CC"/>
        <rFont val="Calibri"/>
        <family val="2"/>
      </rPr>
      <t>Historic Huron nursing school will definitely close in 2011; meetings help ease student concerns - cleveland.com</t>
    </r>
  </si>
  <si>
    <t>PEPS_Closed School Search &amp; FOIA Request; https://www.cleveland.com/metro/2010/10/historic_huron_school_of_nursi.html</t>
  </si>
  <si>
    <t>From PEPS: Kelly Bryan, Director, Nursing Education, responded that the last date of classes for the HSN was 5/31/2011 and that all students completed their program of study.  From article: * An agreement has been reached with Cuyahoga Community College that guarantees Huron students slots there and allows them to transfer smoothly.</t>
  </si>
  <si>
    <t>Records held at Cleveland Clinic Health System Stanley Shalom Zielony Institute for Nursing Excellence, 9500 Euclid Avenue, HSB-111, Cleveland, OH</t>
  </si>
  <si>
    <t>ITT TECHNICAL INSTITUTE</t>
  </si>
  <si>
    <t>46268-1119</t>
  </si>
  <si>
    <t>9511 Angola Court</t>
  </si>
  <si>
    <t>00732900</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</si>
  <si>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</si>
  <si>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</si>
  <si>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t>https://web.archive.org/web/20160910222131/http://itt-tech.info/education-options</t>
  </si>
  <si>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</si>
  <si>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 xml:space="preserve">Yes </t>
  </si>
  <si>
    <t>https://www.parchment.com/itt/</t>
  </si>
  <si>
    <t xml:space="preserve">Student records are with Parchment. </t>
  </si>
  <si>
    <t>Arlington Heights</t>
  </si>
  <si>
    <t>60004-1266</t>
  </si>
  <si>
    <t>3800 N. Wilke Road</t>
  </si>
  <si>
    <t>00732901</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</si>
  <si>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</si>
  <si>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</si>
  <si>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</si>
  <si>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Austin</t>
  </si>
  <si>
    <t>78723-1035</t>
  </si>
  <si>
    <t>6330 Highway 290 East</t>
  </si>
  <si>
    <t>00732902</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</si>
  <si>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</si>
  <si>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</si>
  <si>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</si>
  <si>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77090-5903</t>
  </si>
  <si>
    <t>15651 North Freeway</t>
  </si>
  <si>
    <t>00732903</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</si>
  <si>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</si>
  <si>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</si>
  <si>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</si>
  <si>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ACICS</t>
  </si>
  <si>
    <t>CAAHEP</t>
  </si>
  <si>
    <t>Harrisburg</t>
  </si>
  <si>
    <t>17111-2302</t>
  </si>
  <si>
    <t>449 Eisenhower Blvd.</t>
  </si>
  <si>
    <t>00732905</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</si>
  <si>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</si>
  <si>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</si>
  <si>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</si>
  <si>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Houston West</t>
  </si>
  <si>
    <t>77063-3751</t>
  </si>
  <si>
    <t>2950 South Gessner</t>
  </si>
  <si>
    <t>00732907</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</si>
  <si>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</si>
  <si>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</si>
  <si>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</si>
  <si>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North Charleston</t>
  </si>
  <si>
    <t>29406-5022</t>
  </si>
  <si>
    <t>2431 W. Aviation Avenue</t>
  </si>
  <si>
    <t>00732980</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</si>
  <si>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</si>
  <si>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</si>
  <si>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</si>
  <si>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Spokane Valley</t>
  </si>
  <si>
    <t>99216-1589</t>
  </si>
  <si>
    <t>13518 East Indiana Avenue</t>
  </si>
  <si>
    <t>03071800</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</si>
  <si>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</si>
  <si>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</si>
  <si>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</si>
  <si>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98203-6261</t>
  </si>
  <si>
    <t>1617 75th Street Southwest</t>
  </si>
  <si>
    <t>03071801</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</si>
  <si>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FOIA Request - Monthly Reports folder</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</si>
  <si>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</si>
  <si>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</si>
  <si>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Bradenton</t>
  </si>
  <si>
    <t>34201-3007</t>
  </si>
  <si>
    <t>8039 Cooper Creek Boulevard</t>
  </si>
  <si>
    <t>10732933</t>
  </si>
  <si>
    <t>The PEPS_Closed School Search.xls</t>
  </si>
  <si>
    <r>
      <rPr>
        <sz val="11"/>
        <rFont val="Calibri"/>
        <family val="2"/>
      </rPr>
      <t xml:space="preserve">I cannot find the closure announcement date for this institute. The sector was not in the peps_nsc_closed school list_9.2.2021 file, so I found a source that provided sector information: </t>
    </r>
    <r>
      <rPr>
        <u/>
        <sz val="11"/>
        <color rgb="FF1155CC"/>
        <rFont val="Calibri"/>
        <family val="2"/>
      </rPr>
      <t>https://www.sec.gov/Archives/edgar/data/922475/000119312516504396/d129120d10k.htm</t>
    </r>
    <r>
      <rPr>
        <sz val="11"/>
        <rFont val="Calibri"/>
        <family val="2"/>
      </rPr>
      <t xml:space="preserve"> </t>
    </r>
  </si>
  <si>
    <t xml:space="preserve">I could not find any information on this institute regarding whether or not a teach-out plan was in place. </t>
  </si>
  <si>
    <t>85037-4445</t>
  </si>
  <si>
    <t>1840 North 95th Avenue</t>
  </si>
  <si>
    <t>10732934</t>
  </si>
  <si>
    <r>
      <rPr>
        <u/>
        <sz val="11"/>
        <color rgb="FF1155CC"/>
        <rFont val="Calibri"/>
        <family val="2"/>
      </rPr>
      <t>http://www.ittesi.com/2016-09-06-ITT-Educational-Services-Inc-to-Cease-Operations-at-all-ITT-Technical-Institutes-Following-Federal-Actions</t>
    </r>
    <r>
      <rPr>
        <u/>
        <sz val="11"/>
        <color rgb="FF000000"/>
        <rFont val="Calibri"/>
        <family val="2"/>
      </rPr>
      <t xml:space="preserve">                                                                                                              The PEPS_Closed School Search.xls</t>
    </r>
  </si>
  <si>
    <r>
      <rPr>
        <sz val="11"/>
        <rFont val="Calibri"/>
        <family val="2"/>
      </rPr>
      <t xml:space="preserve">Students woke up on Tuesday (09/06/2016) to emails saying they wouldn't be attending class anymore. For me, this would be considered an abrupt closure because students woke up finding out they could not attend classes after that actual closure date. </t>
    </r>
    <r>
      <rPr>
        <u/>
        <sz val="11"/>
        <color rgb="FF1155CC"/>
        <rFont val="Calibri"/>
        <family val="2"/>
      </rPr>
      <t>https://www.insidehighered.com/news/2016/09/07/itt-tech-shuts-down-all-campuses.</t>
    </r>
    <r>
      <rPr>
        <sz val="11"/>
        <rFont val="Calibri"/>
        <family val="2"/>
      </rPr>
      <t xml:space="preserve"> The sector was not in the peps_nsc_closed school list_9.2.2021 file, so I found a source that provided sector information: </t>
    </r>
    <r>
      <rPr>
        <u/>
        <sz val="11"/>
        <color rgb="FF1155CC"/>
        <rFont val="Calibri"/>
        <family val="2"/>
      </rPr>
      <t>https://www.sec.gov/Archives/edgar/data/922475/000119312516504396/d129120d10k.htm</t>
    </r>
    <r>
      <rPr>
        <sz val="11"/>
        <rFont val="Calibri"/>
        <family val="2"/>
      </rPr>
      <t xml:space="preserve"> </t>
    </r>
  </si>
  <si>
    <r>
      <rPr>
        <sz val="11"/>
        <color theme="1"/>
        <rFont val="Calibri"/>
        <family val="2"/>
      </rPr>
      <t xml:space="preserve">The institute has articulation agreements with several schools that </t>
    </r>
    <r>
      <rPr>
        <b/>
        <sz val="11"/>
        <color theme="1"/>
        <rFont val="Calibri"/>
        <family val="2"/>
      </rPr>
      <t>may</t>
    </r>
    <r>
      <rPr>
        <sz val="11"/>
        <color theme="1"/>
        <rFont val="Calibri"/>
        <family val="2"/>
      </rPr>
      <t xml:space="preserve"> provide students with an opportunity to complete their program of study at a different school. Even though there is some form of an agreement, it does not mean that it is definite. </t>
    </r>
  </si>
  <si>
    <t>JONES INTERNATIONAL UNIVERSITY</t>
  </si>
  <si>
    <t>Centennial</t>
  </si>
  <si>
    <t>80112-3446</t>
  </si>
  <si>
    <t>9697 East Mineral Avenue</t>
  </si>
  <si>
    <t>03534300</t>
  </si>
  <si>
    <r>
      <rPr>
        <u/>
        <sz val="11"/>
        <color rgb="FF1155CC"/>
        <rFont val="Calibri"/>
        <family val="2"/>
      </rPr>
      <t xml:space="preserve">  https://centennialcitizen.net/stories/centennials-jones-international-university-closing,184826 </t>
    </r>
    <r>
      <rPr>
        <u/>
        <sz val="11"/>
        <color rgb="FF000000"/>
        <rFont val="Calibri"/>
        <family val="2"/>
      </rPr>
      <t xml:space="preserve">                                                                                    The PEPS_Closed School Search.xls</t>
    </r>
  </si>
  <si>
    <t xml:space="preserve">According to the article, students were notified of the decision in an email March 31 and it posted on the schools website. </t>
  </si>
  <si>
    <t xml:space="preserve">https://centennialcitizen.net/stories/centennials-jones-international-university-closing,184826 </t>
  </si>
  <si>
    <t xml:space="preserve">Students can complete their program at Jones International University if they have a year or less to complete their studies. But, most likely students will have to continue their studies at another online school (e.g., Cypress, California-based Trident University International). The two colleges have a formal agreement with Jones International University. </t>
  </si>
  <si>
    <t>https://www.denverpost.com/2015/04/02/first-accredited-online-school-jones-university-to-shutter-in-2016/</t>
  </si>
  <si>
    <t>There has been no mention of an attemped or executed merger.</t>
  </si>
  <si>
    <t>https://www.hlcommission.org/download/_PublicDisclosureNotices/Jones%20Intnl%20PDN%207-12-16%20Update.pdf</t>
  </si>
  <si>
    <t xml:space="preserve">All student records have been transferred to the Colorado Department of Higher Education. </t>
  </si>
  <si>
    <t>KANSAS CITY COLLEGE</t>
  </si>
  <si>
    <t>64131-5322</t>
  </si>
  <si>
    <t>800 East 101St Terrace</t>
  </si>
  <si>
    <t>03099301</t>
  </si>
  <si>
    <t>https://tulsaworld.com/archive/college-closes-abruptly-students-ponder-future/article_3db75426-dd8b-5ef4-84b1-4d9d5781443e.html</t>
  </si>
  <si>
    <r>
      <rPr>
        <sz val="11"/>
        <rFont val="Calibri"/>
        <family val="2"/>
      </rPr>
      <t xml:space="preserve">I could not find the closure announcement date for this branch campus. This branch campus closed prior to the main campus closing (e.g., the main campus announced closure on 07/12/2006 while the Kansas City branch closed prior to this date of announcement).  It has been challenging to find the sector. It seems that the loc_name in the peps_nsc_closed school list_9.2.2021 file is Metropolitan College - Kansas City College. If we were going to use Metropolitan College as another way to find the sector, then these two article are helpfu: </t>
    </r>
    <r>
      <rPr>
        <u/>
        <sz val="11"/>
        <color rgb="FF1155CC"/>
        <rFont val="Calibri"/>
        <family val="2"/>
      </rPr>
      <t>http://web.archive.org/web/20050206055745/http://www.metropolitancollege.edu/Tulsa.htm</t>
    </r>
    <r>
      <rPr>
        <sz val="11"/>
        <rFont val="Calibri"/>
        <family val="2"/>
      </rPr>
      <t xml:space="preserve">  </t>
    </r>
    <r>
      <rPr>
        <u/>
        <sz val="11"/>
        <color rgb="FF1155CC"/>
        <rFont val="Calibri"/>
        <family val="2"/>
      </rPr>
      <t>https://www.oklahoman.com/article/2380276/college-closing-earns-failing-grade-from-irate-students</t>
    </r>
    <r>
      <rPr>
        <sz val="11"/>
        <rFont val="Calibri"/>
        <family val="2"/>
      </rPr>
      <t xml:space="preserve"> </t>
    </r>
  </si>
  <si>
    <t>FOIA Request - Monthly Reports folder</t>
  </si>
  <si>
    <t xml:space="preserve">A teach-out was made available to students. National American Unviersity transferred students to their college and provided the students the opportunity to complete the Kansas City College program.  </t>
  </si>
  <si>
    <t xml:space="preserve">Student records are with Wyandotte Collegiate Systems. </t>
  </si>
  <si>
    <t>KAPLAN COLLEGE</t>
  </si>
  <si>
    <t>85029-4349</t>
  </si>
  <si>
    <t>13610 North Black Canyon Highway</t>
  </si>
  <si>
    <t>02071200</t>
  </si>
  <si>
    <t xml:space="preserve">I could not find the closure announcement date for this main campus. </t>
  </si>
  <si>
    <t>"Kaplan officials stated that all students completed their programs of study prior to the closure of the school."</t>
  </si>
  <si>
    <t>https://kaplan.com/release/february-12-2015/</t>
  </si>
  <si>
    <t xml:space="preserve">The Education Corporation of America has bought 38 Kaplan College campuses. </t>
  </si>
  <si>
    <t>https://kaplan.com/closedcolleges/</t>
  </si>
  <si>
    <t>Closed college records are maintained by Kaplan Higher Education.</t>
  </si>
  <si>
    <t>KILIAN COMMUNITY COLLEGE</t>
  </si>
  <si>
    <t>Sioux Falls</t>
  </si>
  <si>
    <t>SD</t>
  </si>
  <si>
    <t>57103-7020</t>
  </si>
  <si>
    <t>300 East 6th Street</t>
  </si>
  <si>
    <t>02144600</t>
  </si>
  <si>
    <r>
      <rPr>
        <u/>
        <sz val="11"/>
        <color rgb="FF1155CC"/>
        <rFont val="Calibri"/>
        <family val="2"/>
      </rPr>
      <t>https://www.ksl.com/article/37443708/kilian-community-college-says-its-closing-its-doors-in-may</t>
    </r>
    <r>
      <rPr>
        <sz val="11"/>
        <rFont val="Calibri"/>
        <family val="2"/>
      </rPr>
      <t xml:space="preserve">                                                                                       The PEPS_Closed School Search.xls</t>
    </r>
  </si>
  <si>
    <t xml:space="preserve">Students, faculty, staff and donors were notified by the President Mark Millage. </t>
  </si>
  <si>
    <t>https://web.archive.org/web/20160110072857/http://www.kilian.edu/</t>
  </si>
  <si>
    <t xml:space="preserve">A teach-out plan was drafted to provide all students with an option for the timely completion of their degree. </t>
  </si>
  <si>
    <r>
      <rPr>
        <u/>
        <sz val="11"/>
        <color rgb="FF1155CC"/>
        <rFont val="Calibri"/>
        <family val="2"/>
      </rPr>
      <t>https://www.insidehighered.com/news/2015/12/03/south-dakotas-kilian-community-college-closes</t>
    </r>
    <r>
      <rPr>
        <sz val="11"/>
        <color rgb="FF000000"/>
        <rFont val="Calibri"/>
        <family val="2"/>
      </rPr>
      <t xml:space="preserve">                                                         </t>
    </r>
    <r>
      <rPr>
        <u/>
        <sz val="11"/>
        <color rgb="FF1155CC"/>
        <rFont val="Calibri"/>
        <family val="2"/>
      </rPr>
      <t>https://www.argusleader.com/story/news/business-journal/2015/11/20/kilian-community-college-close-2016/76109158/</t>
    </r>
    <r>
      <rPr>
        <sz val="11"/>
        <color rgb="FF000000"/>
        <rFont val="Calibri"/>
        <family val="2"/>
      </rPr>
      <t xml:space="preserve"> </t>
    </r>
  </si>
  <si>
    <t xml:space="preserve">There was no attempted or executed merger. There was a potential buy-out offer with Lutheran Social Services (LSS). </t>
  </si>
  <si>
    <r>
      <rPr>
        <u/>
        <sz val="11"/>
        <color rgb="FF1155CC"/>
        <rFont val="Calibri"/>
        <family val="2"/>
      </rPr>
      <t>https://www.usiouxfalls.edu/offices/registrar/request-transcript</t>
    </r>
    <r>
      <rPr>
        <sz val="11"/>
        <rFont val="Calibri"/>
        <family val="2"/>
      </rPr>
      <t xml:space="preserve"> </t>
    </r>
  </si>
  <si>
    <t>The University of Sioux Falls has student records from Kilian Community College after closure.</t>
  </si>
  <si>
    <t>LA' JAMES INTERNATIONAL COLLEGE</t>
  </si>
  <si>
    <t>Fremont</t>
  </si>
  <si>
    <t>68025-3297</t>
  </si>
  <si>
    <t>1660 North Grant Street</t>
  </si>
  <si>
    <t>00952300</t>
  </si>
  <si>
    <t xml:space="preserve">There was no information provided regarding a possible teach-out plan in the FOIA monthly reports. I could not find any additional information using google or the wayback machine. </t>
  </si>
  <si>
    <t xml:space="preserve">La'James International College, 2419 5th Ave., South Fort Dodge, IA 50501. </t>
  </si>
  <si>
    <t>LE CORDON BLEU COLLEGE OF CULINARY ARTS - SB ORLAND</t>
  </si>
  <si>
    <t>Orlando</t>
  </si>
  <si>
    <t>32809-4633</t>
  </si>
  <si>
    <t>5959 Lake Ellenor Drive</t>
  </si>
  <si>
    <t>03210309</t>
  </si>
  <si>
    <r>
      <rPr>
        <sz val="11"/>
        <rFont val="Calibri"/>
        <family val="2"/>
      </rPr>
      <t xml:space="preserve">FOIA Request - Monthly Reports folder
</t>
    </r>
    <r>
      <rPr>
        <u/>
        <sz val="11"/>
        <color rgb="FF1155CC"/>
        <rFont val="Calibri"/>
        <family val="2"/>
      </rPr>
      <t>https://www.sec.gov/Archives/edgar/data/1046568/000119312513083541/d455233d10k.htm</t>
    </r>
    <r>
      <rPr>
        <sz val="11"/>
        <rFont val="Calibri"/>
        <family val="2"/>
      </rPr>
      <t xml:space="preserve">  
</t>
    </r>
    <r>
      <rPr>
        <u/>
        <sz val="11"/>
        <color rgb="FF1155CC"/>
        <rFont val="Calibri"/>
        <family val="2"/>
      </rPr>
      <t>https://www.bizjournals.com/chicago/news/2012/11/09/career-ed-to-cut-900-jobs-close-23.html</t>
    </r>
    <r>
      <rPr>
        <sz val="11"/>
        <rFont val="Calibri"/>
        <family val="2"/>
      </rPr>
      <t xml:space="preserve">  
</t>
    </r>
  </si>
  <si>
    <t>In the FOIA Monthly reports, the school name can also be referred to as Sanford-Brown Institute-Orlando. The Orlando, FL campus is listed as a transitional school in the SEC gov document under Career Education Corportation. It would be save to say that the Orlando, FL campus is among the 23 closed campus listed in the SEC gov document. In regards to the annoucement date, I will use Kelsey K.'s note for more clarification: "Between the SEC gov document listing the 23 Sanford-Brown institutions that were moved to "transitional schools" - meaning that they were closing and in "teach out" plans - and the news article on Nov. 9, 2012 announcing that CEC was shutting down the 23 Sanford-Brown campuses, it is reasonable that this might be first date annoucnement. However, the news article references CEC reporting their financial struggles on "Thursday," which would've been the day before the article was published (so Nov. 8, 2012). Although I've been able to find specific campus announcements from local news for some, this campus was not one of them."</t>
  </si>
  <si>
    <t>"The institution reported that all students completed their programs of study prior to the cessation of classes at this location."</t>
  </si>
  <si>
    <t xml:space="preserve">Le Cordon Bleu College of Culinary Arts, 521 East Green Street, Pasadena, CA 91101. Just a note: The Pasadena campus closed in 2017, so assuming that current student records are with Career Education Corporation. </t>
  </si>
  <si>
    <t>LE CORDON BLEU COLLEGE OF CULINARY ARTS - ATLANTA</t>
  </si>
  <si>
    <t>Tucker</t>
  </si>
  <si>
    <t>30084-5893</t>
  </si>
  <si>
    <t>1927 Lakeside Parkway</t>
  </si>
  <si>
    <t>03022601</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</si>
  <si>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</si>
  <si>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t>Career Education Corporation announced that "it will stop enrolling new students at the Le Cordon Bleu Colleges of Culinary Art after Jan. 4, 2016, and wind down operations."</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</si>
  <si>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</si>
  <si>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t xml:space="preserve">Students were provided with the appropriate resources for a teach-out plan. According to the FOIA monthly reports, all students were taught out. </t>
  </si>
  <si>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</si>
  <si>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"Career Education Corporation, the for-profit company behind Le Cordon Bleu, originally hoped to sell off the culinary schools. Instead, the corporation has picked the cheaper option of simply shutting down the domestic campuses."</t>
  </si>
  <si>
    <t xml:space="preserve">Student records are with Career Education Corporation. </t>
  </si>
  <si>
    <t>LE CORDON BLEU COLLEGE OF CULINARY ARTS - AUSTIN</t>
  </si>
  <si>
    <t>78758-3647</t>
  </si>
  <si>
    <t>3110 Esperanza Crossing</t>
  </si>
  <si>
    <t>02569300</t>
  </si>
  <si>
    <r>
      <rPr>
        <u/>
        <sz val="11"/>
        <color rgb="FF1155CC"/>
        <rFont val="Calibri"/>
        <family val="2"/>
      </rPr>
      <t xml:space="preserve">https://www.insidehighered.com/quicktakes/2015/12/17/career-ed-closing-down-le-cordon-bleu-operations </t>
    </r>
    <r>
      <rPr>
        <u/>
        <sz val="11"/>
        <color rgb="FF000000"/>
        <rFont val="Calibri"/>
        <family val="2"/>
      </rPr>
      <t xml:space="preserve">                                                                                                                                                   (1) </t>
    </r>
    <r>
      <rPr>
        <u/>
        <sz val="11"/>
        <color rgb="FF1155CC"/>
        <rFont val="Calibri"/>
        <family val="2"/>
      </rPr>
      <t>https://web.archive.org/web/20151219040742/http://www.nbcchicago.com/news/local/Le-Cordon-Bleu-to-End-Culinary-Classes-in-US-362705821.html</t>
    </r>
    <r>
      <rPr>
        <u/>
        <sz val="11"/>
        <color rgb="FF000000"/>
        <rFont val="Calibri"/>
        <family val="2"/>
      </rPr>
      <t xml:space="preserve">                                                                                                                                                   FOIA Request - Monthly Reports folder</t>
    </r>
  </si>
  <si>
    <t xml:space="preserve">Career Education Corporation announced that "it will stop enrolling new students at the Le Cordon Bleu Colleges of Culinary Art after Jan. 4, 2016, and wind down operations." (1) The article confirms that this institution was among the 16 campuses that closed since the closure date is different than 09/29/2017. </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</si>
  <si>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</si>
  <si>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</si>
  <si>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OF CULINARY ARTS - BOSTON</t>
  </si>
  <si>
    <t>02142-1221</t>
  </si>
  <si>
    <t>215 First Street</t>
  </si>
  <si>
    <t>02616704</t>
  </si>
  <si>
    <r>
      <rPr>
        <u/>
        <sz val="11"/>
        <color rgb="FF1155CC"/>
        <rFont val="Calibri"/>
        <family val="2"/>
      </rPr>
      <t xml:space="preserve">https://www.insidehighered.com/quicktakes/2015/12/17/career-ed-closing-down-le-cordon-bleu-operations </t>
    </r>
    <r>
      <rPr>
        <u/>
        <sz val="11"/>
        <color rgb="FF000000"/>
        <rFont val="Calibri"/>
        <family val="2"/>
      </rPr>
      <t xml:space="preserve">                                                                                                                                                   (1) </t>
    </r>
    <r>
      <rPr>
        <u/>
        <sz val="11"/>
        <color rgb="FF1155CC"/>
        <rFont val="Calibri"/>
        <family val="2"/>
      </rPr>
      <t>https://web.archive.org/web/20151219040742/http://www.nbcchicago.com/news/local/Le-Cordon-Bleu-to-End-Culinary-Classes-in-US-362705821.html</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</si>
  <si>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</si>
  <si>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t xml:space="preserve">Students were provided with the appropriate resources for a teach-out plan. According to the FOIA monthly reports, all students have completed their program of study.  </t>
  </si>
  <si>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</si>
  <si>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 xml:space="preserve">Student records are with Iron Mountain 175 Bearfoot Rd., Northborough, MA 01532.  </t>
  </si>
  <si>
    <t>LE CORDON BLEU COLLEGE OF CULINARY ARTS - LV</t>
  </si>
  <si>
    <t>89144-7047</t>
  </si>
  <si>
    <t>1451 Center Crossing</t>
  </si>
  <si>
    <t>02616703</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</si>
  <si>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</si>
  <si>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</si>
  <si>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</si>
  <si>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OF CULINARY ARTS - MIAMI</t>
  </si>
  <si>
    <t>Miramar</t>
  </si>
  <si>
    <t>33025-3929</t>
  </si>
  <si>
    <t>3221 Enterprise Way</t>
  </si>
  <si>
    <t>02616705</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</si>
  <si>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</si>
  <si>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</si>
  <si>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</si>
  <si>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OF CULINARY ARTS - SAN BRWN</t>
  </si>
  <si>
    <t>85021-2740</t>
  </si>
  <si>
    <t>9630 North 25th Avenue</t>
  </si>
  <si>
    <t>03210308</t>
  </si>
  <si>
    <r>
      <rPr>
        <sz val="11"/>
        <color rgb="FF000000"/>
        <rFont val="Calibri"/>
        <family val="2"/>
      </rPr>
      <t xml:space="preserve">FOIA Request - Monthly Reports folder                                                                    </t>
    </r>
    <r>
      <rPr>
        <u/>
        <sz val="11"/>
        <color rgb="FF1155CC"/>
        <rFont val="Calibri"/>
        <family val="2"/>
      </rPr>
      <t>https://www.sec.gov/Archives/edgar/data/1046568/000119312513083541/d455233d10k.htm</t>
    </r>
    <r>
      <rPr>
        <sz val="11"/>
        <color rgb="FF000000"/>
        <rFont val="Calibri"/>
        <family val="2"/>
      </rPr>
      <t xml:space="preserve">   </t>
    </r>
  </si>
  <si>
    <t xml:space="preserve">In the FOIA Monthly reports, the school name can also be referred to as Sanford-Brown College. Unlike the campuses in Hillside, IL, Skokie, IL, Orlando, FL, and Collinsville, IL, the Phoenix, AZ campus is not mentioned as one of the transitional schools in the SEC gov document (not one of the 23 closed campuses list), so we cannot make the assumption that the closure annoucement date is 11/09/2012. I had a challenging time finding the closure annoucement date for this campus. </t>
  </si>
  <si>
    <t>"The institution reported that all students completed their programs of study prior to the cessation of instruction at this location."</t>
  </si>
  <si>
    <t>LE CORDON BLEU COLLEGE OF CULINARY ARTS - SB HILL</t>
  </si>
  <si>
    <t>Hillside</t>
  </si>
  <si>
    <t>60162-2006</t>
  </si>
  <si>
    <t>4600 Roosevelt Road</t>
  </si>
  <si>
    <t>03210313</t>
  </si>
  <si>
    <r>
      <rPr>
        <sz val="11"/>
        <rFont val="Calibri"/>
        <family val="2"/>
      </rPr>
      <t xml:space="preserve">FOIA Request - Monthly Reports folder
</t>
    </r>
    <r>
      <rPr>
        <u/>
        <sz val="11"/>
        <color rgb="FF1155CC"/>
        <rFont val="Calibri"/>
        <family val="2"/>
      </rPr>
      <t>https://www.sec.gov/Archives/edgar/data/1046568/000119312513083541/d455233d10k.htm</t>
    </r>
    <r>
      <rPr>
        <sz val="11"/>
        <rFont val="Calibri"/>
        <family val="2"/>
      </rPr>
      <t xml:space="preserve">  
</t>
    </r>
    <r>
      <rPr>
        <u/>
        <sz val="11"/>
        <color rgb="FF1155CC"/>
        <rFont val="Calibri"/>
        <family val="2"/>
      </rPr>
      <t>https://www.bizjournals.com/chicago/news/2012/11/09/career-ed-to-cut-900-jobs-close-23.html</t>
    </r>
    <r>
      <rPr>
        <sz val="11"/>
        <rFont val="Calibri"/>
        <family val="2"/>
      </rPr>
      <t xml:space="preserve">  
</t>
    </r>
  </si>
  <si>
    <t>In the FOIA Monthly reports, the school name can also be referred to as Sanford-Brown College-Hill. It has the same closure date as Sanford-Brown College-Boston. The Hillside, IL campus is listed as a transitional school in the SEC gov document under Career Education Corportation. It would be save to say that the Hillside, IL campus is among the 23 closed campus listed in the SEC gov document. In regards to the annoucement date, I will use Kelsey K.'s note for more clarification: "Between the SEC gov document listing the 23 Sanford-Brown institutions that were moved to "transitional schools" - meaning that they were closing and in "teach out" plans - and the news article on Nov. 9, 2012 announcing that CEC was shutting down the 23 Sanford-Brown campuses, it is reasonable that this might be first date annoucnement. However, the news article references CEC reporting their financial struggles on "Thursday," which would've been the day before the article was published (so Nov. 8, 2012). Although I've been able to find specific campus announcements from local news for some, this campus was not one of them."</t>
  </si>
  <si>
    <t>LE CORDON BLEU COLLEGE OF CULINARY ARTS - SB SKO</t>
  </si>
  <si>
    <t>60077-2900</t>
  </si>
  <si>
    <t>4930 Oakton Street</t>
  </si>
  <si>
    <t>03210315</t>
  </si>
  <si>
    <r>
      <rPr>
        <sz val="11"/>
        <rFont val="Calibri"/>
        <family val="2"/>
      </rPr>
      <t xml:space="preserve">FOIA Request - Monthly Reports folder
</t>
    </r>
    <r>
      <rPr>
        <u/>
        <sz val="11"/>
        <color rgb="FF1155CC"/>
        <rFont val="Calibri"/>
        <family val="2"/>
      </rPr>
      <t>https://www.sec.gov/Archives/edgar/data/1046568/000119312513083541/d455233d10k.htm</t>
    </r>
    <r>
      <rPr>
        <sz val="11"/>
        <rFont val="Calibri"/>
        <family val="2"/>
      </rPr>
      <t xml:space="preserve">  
</t>
    </r>
    <r>
      <rPr>
        <u/>
        <sz val="11"/>
        <color rgb="FF1155CC"/>
        <rFont val="Calibri"/>
        <family val="2"/>
      </rPr>
      <t>https://www.bizjournals.com/chicago/news/2012/11/09/career-ed-to-cut-900-jobs-close-23.html</t>
    </r>
    <r>
      <rPr>
        <sz val="11"/>
        <rFont val="Calibri"/>
        <family val="2"/>
      </rPr>
      <t xml:space="preserve">  
</t>
    </r>
  </si>
  <si>
    <t>In the FOIA Monthly reports, the school name can also be referred to as Sanford-Brown College-Skokie. Skokie, IL campus is listed as a transitional school in the SEC gov document under Career Education Corportation. It would be save to say that the Skokie, IL campus is among the 23 closed campus listed in the SEC gov document. In regards to the annoucement date, I will use Kelsey K.'s note for more clarification: "Between the SEC gov document listing the 23 Sanford-Brown institutions that were moved to "transitional schools" - meaning that they were closing and in "teach out" plans - and the news article on Nov. 9, 2012 announcing that CEC was shutting down the 23 Sanford-Brown campuses, it is reasonable that this might be first date annoucnement. However, the news article references CEC reporting their financial struggles on "Thursday," which would've been the day before the article was published (so Nov. 8, 2012). Although I've been able to find specific campus announcements from local news for some, this campus was not one of them."</t>
  </si>
  <si>
    <t>"The institution reported that all students completed their programs of study prior to the closure of this location."</t>
  </si>
  <si>
    <t>LE CORDON BLEU COLLEGE OF CULINARY ARTS - SEATTLE</t>
  </si>
  <si>
    <t>98188-3324</t>
  </si>
  <si>
    <t>360 Corporate Drive North</t>
  </si>
  <si>
    <t>02569304</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</si>
  <si>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</si>
  <si>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</si>
  <si>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</si>
  <si>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OF CULINARY ARTS IN CHICAGO</t>
  </si>
  <si>
    <t>60610-3050</t>
  </si>
  <si>
    <t>361 West Chestnut</t>
  </si>
  <si>
    <t>02352200</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</si>
  <si>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</si>
  <si>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</si>
  <si>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</si>
  <si>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OF CULINARY ARTS IN LA</t>
  </si>
  <si>
    <t>Pasadena</t>
  </si>
  <si>
    <t>91101-5221</t>
  </si>
  <si>
    <t>521 East Green Street</t>
  </si>
  <si>
    <t>03210300</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</si>
  <si>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</si>
  <si>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</si>
  <si>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</si>
  <si>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OF CULINARY ARTS IN PORTLND</t>
  </si>
  <si>
    <t>600 SW 10th Avenue, Suite 500</t>
  </si>
  <si>
    <t>03022600</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</si>
  <si>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</si>
  <si>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</si>
  <si>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</si>
  <si>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OF CULINARY ARTS IN SCTSDLE</t>
  </si>
  <si>
    <t>Scottsdale</t>
  </si>
  <si>
    <t>85251-2729</t>
  </si>
  <si>
    <t>8100 East Camelback Road Suite 1001</t>
  </si>
  <si>
    <t>02616700</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</si>
  <si>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</si>
  <si>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</si>
  <si>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</si>
  <si>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OF CULINARY ARTS SACRAMENTO</t>
  </si>
  <si>
    <t>95834-9664</t>
  </si>
  <si>
    <t>2450 Del Paso Road, Suite 150</t>
  </si>
  <si>
    <t>02569303</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</si>
  <si>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</si>
  <si>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</si>
  <si>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</si>
  <si>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NLNDP</t>
  </si>
  <si>
    <t>LE CORDON BLEU COLLEGE OF CULINARY ARTS- ORLANDO</t>
  </si>
  <si>
    <t>32819-9002</t>
  </si>
  <si>
    <t>8511 Commodity Circle</t>
  </si>
  <si>
    <t>02616706</t>
  </si>
  <si>
    <r>
      <rPr>
        <u/>
        <sz val="11"/>
        <color rgb="FF1155CC"/>
        <rFont val="Calibri"/>
        <family val="2"/>
      </rPr>
      <t xml:space="preserve">https://www.insidehighered.com/quicktakes/2015/12/17/career-ed-closing-down-le-cordon-bleu-operations </t>
    </r>
    <r>
      <rPr>
        <u/>
        <sz val="11"/>
        <color rgb="FF000000"/>
        <rFont val="Calibri"/>
        <family val="2"/>
      </rPr>
      <t xml:space="preserve">                                                                                                                                                   (1) </t>
    </r>
    <r>
      <rPr>
        <u/>
        <sz val="11"/>
        <color rgb="FF1155CC"/>
        <rFont val="Calibri"/>
        <family val="2"/>
      </rPr>
      <t>https://web.archive.org/web/20151219040742/http://www.nbcchicago.com/news/local/Le-Cordon-Bleu-to-End-Culinary-Classes-in-US-362705821.html</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</si>
  <si>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</si>
  <si>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</si>
  <si>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BLEU COLLEGE- MINNEAPOLIS ST PAUL</t>
  </si>
  <si>
    <t>Mendota Heights</t>
  </si>
  <si>
    <t>55120-1129</t>
  </si>
  <si>
    <t>1315 Mendota Heights Road</t>
  </si>
  <si>
    <t>03022602</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</si>
  <si>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</si>
  <si>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</si>
  <si>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</si>
  <si>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BLUE COLLEG OF CULINARY ARTS - DALLAS</t>
  </si>
  <si>
    <t>75234-2705</t>
  </si>
  <si>
    <t>11830 Webb Chapel Road, Suite 1200</t>
  </si>
  <si>
    <t>02569302</t>
  </si>
  <si>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</si>
  <si>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 xml:space="preserve">https://www.insidehighered.com/quicktakes/2015/12/17/career-ed-closing-down-le-cordon-bleu-operations </t>
    </r>
    <r>
      <rPr>
        <u/>
        <sz val="11"/>
        <color rgb="FF000000"/>
        <rFont val="Calibri"/>
        <family val="2"/>
      </rPr>
      <t xml:space="preserve">                                                                             FOIA Request - Monthly Reports folder</t>
    </r>
  </si>
  <si>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</si>
  <si>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LE CORDON BLUE COLLEGE OF CULINARY ARTS - SANFORD</t>
  </si>
  <si>
    <t>Collinsville</t>
  </si>
  <si>
    <t>62234-6108</t>
  </si>
  <si>
    <t>1101 Eastport Plaza Drive</t>
  </si>
  <si>
    <t>02569305</t>
  </si>
  <si>
    <r>
      <rPr>
        <sz val="11"/>
        <rFont val="Calibri"/>
        <family val="2"/>
      </rPr>
      <t xml:space="preserve">FOIA Request - Monthly Reports folder
</t>
    </r>
    <r>
      <rPr>
        <u/>
        <sz val="11"/>
        <color rgb="FF1155CC"/>
        <rFont val="Calibri"/>
        <family val="2"/>
      </rPr>
      <t>https://www.sec.gov/Archives/edgar/data/1046568/000119312513083541/d455233d10k.htm</t>
    </r>
    <r>
      <rPr>
        <sz val="11"/>
        <rFont val="Calibri"/>
        <family val="2"/>
      </rPr>
      <t xml:space="preserve">  
</t>
    </r>
    <r>
      <rPr>
        <u/>
        <sz val="11"/>
        <color rgb="FF1155CC"/>
        <rFont val="Calibri"/>
        <family val="2"/>
      </rPr>
      <t>https://www.bizjournals.com/chicago/news/2012/11/09/career-ed-to-cut-900-jobs-close-23.html</t>
    </r>
    <r>
      <rPr>
        <sz val="11"/>
        <rFont val="Calibri"/>
        <family val="2"/>
      </rPr>
      <t xml:space="preserve">  
</t>
    </r>
  </si>
  <si>
    <t>In the FOIA Monthly reports, the school name can also be referred to as Sanford-Brown College. It has the same closure date as Sanford-Brown College-Austin. The Collinsville, IL campus is listed as a transitional school in the SEC gov document under Career Education Corportation. It would be save to say that the Collinsville, IL campus is among the 23 closed campus listed in the SEC gov document. In regards to the annoucement date, I will use Kelsey K.'s note for more clarification: "Between the SEC gov document listing the 23 Sanford-Brown institutions that were moved to "transitional schools" - meaning that they were closing and in "teach out" plans - and the news article on Nov. 9, 2012 announcing that CEC was shutting down the 23 Sanford-Brown campuses, it is reasonable that this might be first date annoucnement. However, the news article references CEC reporting their financial struggles on "Thursday," which would've been the day before the article was published (so Nov. 8, 2012). Although I've been able to find specific campus announcements from local news for some, this campus was not one of them."</t>
  </si>
  <si>
    <t>"All remaining eligible students completed their course work prior to closure. No additional arrangements were required."</t>
  </si>
  <si>
    <t>LE CORDON BLUE COLLEGE OF CULINARY ARTS - ST LOUIS</t>
  </si>
  <si>
    <t>St. Peters</t>
  </si>
  <si>
    <t>63376-5910</t>
  </si>
  <si>
    <t>7898 Veteran's Memorial Parkway</t>
  </si>
  <si>
    <t>02569307</t>
  </si>
  <si>
    <r>
      <rPr>
        <sz val="11"/>
        <color rgb="FF000000"/>
        <rFont val="Calibri"/>
        <family val="2"/>
      </rPr>
      <t xml:space="preserve">FOIA Request - Monthly Reports folder                                                           </t>
    </r>
    <r>
      <rPr>
        <u/>
        <sz val="11"/>
        <color rgb="FF1155CC"/>
        <rFont val="Calibri"/>
        <family val="2"/>
      </rPr>
      <t>https://www.bizjournals.com/stlouis/morning_call/2015/12/le-cordon-bleu-closing-st-peters-cooking-school.html</t>
    </r>
    <r>
      <rPr>
        <sz val="11"/>
        <color rgb="FF000000"/>
        <rFont val="Calibri"/>
        <family val="2"/>
      </rPr>
      <t xml:space="preserve">                                                                                                                        </t>
    </r>
    <r>
      <rPr>
        <u/>
        <sz val="11"/>
        <color rgb="FF1155CC"/>
        <rFont val="Calibri"/>
        <family val="2"/>
      </rPr>
      <t>https://www.insidehighered.com/quicktakes/2015/12/17/career-ed-closing-down-le-cordon-bleu-operations</t>
    </r>
    <r>
      <rPr>
        <sz val="11"/>
        <color rgb="FF000000"/>
        <rFont val="Calibri"/>
        <family val="2"/>
      </rPr>
      <t xml:space="preserve"> </t>
    </r>
  </si>
  <si>
    <t>"According to a school official, all students completed their programs of study prior to the last date of educational instructions."</t>
  </si>
  <si>
    <r>
      <rPr>
        <u/>
        <sz val="11"/>
        <color rgb="FF1155CC"/>
        <rFont val="Calibri"/>
        <family val="2"/>
      </rPr>
      <t>https://firstwefeast.com/eat/2015/12/le-cordon-bleu-to-close-all-us-locations</t>
    </r>
    <r>
      <rPr>
        <sz val="11"/>
        <rFont val="Calibri"/>
        <family val="2"/>
      </rPr>
      <t xml:space="preserve">                                                                                                                                           </t>
    </r>
    <r>
      <rPr>
        <u/>
        <sz val="11"/>
        <color rgb="FF1155CC"/>
        <rFont val="Calibri"/>
        <family val="2"/>
      </rPr>
      <t>https://www.insidehighered.com/quicktakes/2015/12/17/career-ed-closing-down-le-cordon-bleu-operations</t>
    </r>
    <r>
      <rPr>
        <sz val="11"/>
        <rFont val="Calibri"/>
        <family val="2"/>
      </rPr>
      <t xml:space="preserve">  </t>
    </r>
  </si>
  <si>
    <t xml:space="preserve">Student records are with Iron Mountain 700 Distribution Dr., Atlanta, GA 30336. </t>
  </si>
  <si>
    <t>LINCOLN COLLEGE OF NEW ENGLAND</t>
  </si>
  <si>
    <t>Southington</t>
  </si>
  <si>
    <t>06489-1057</t>
  </si>
  <si>
    <t>2279 Mount Vernon Road</t>
  </si>
  <si>
    <t>00940700</t>
  </si>
  <si>
    <r>
      <rPr>
        <u/>
        <sz val="11"/>
        <color rgb="FF1155CC"/>
        <rFont val="Calibri"/>
        <family val="2"/>
      </rPr>
      <t xml:space="preserve">https://www.nbcconnecticut.com/news/local/lincoln-college-of-new-england-to-close-at-end-of-fall-semester/149626/#:~:text=Lincoln%20College%20of%20New%20England%20(LCNE)%20announced%20Monday%20it%20will,Jim%20Vernon. </t>
    </r>
    <r>
      <rPr>
        <sz val="11"/>
        <rFont val="Calibri"/>
        <family val="2"/>
      </rPr>
      <t xml:space="preserve">                                                                                             FOIA Request - Monthly Reports folder      </t>
    </r>
  </si>
  <si>
    <t xml:space="preserve">The article mentions the college announced Monday (08/20/2018) it will close at the end of the Fall 2018 semester. </t>
  </si>
  <si>
    <t>The college entered into a Memorandum of Understanding with Goodwin College to assist those students interested in transferring to Goodwin college to complete their program of study.</t>
  </si>
  <si>
    <t>Student records are being held at the Lincoln Educational Services Corporation.</t>
  </si>
  <si>
    <t>8/19/2012</t>
  </si>
  <si>
    <t>LON MORRIS COLLEGE</t>
  </si>
  <si>
    <t>Jacksonville</t>
  </si>
  <si>
    <t>75766-2900</t>
  </si>
  <si>
    <t>800 College Avenue</t>
  </si>
  <si>
    <t>00358500</t>
  </si>
  <si>
    <r>
      <rPr>
        <u/>
        <sz val="11"/>
        <color rgb="FF1155CC"/>
        <rFont val="Calibri"/>
        <family val="2"/>
      </rPr>
      <t>https://www.jacksonvilleprogress.com/news/lon-morris-closed/article_875211ae-9bad-5b3a-8871-e2e296431909.html</t>
    </r>
    <r>
      <rPr>
        <sz val="11"/>
        <rFont val="Calibri"/>
        <family val="2"/>
      </rPr>
      <t xml:space="preserve">                                                                   The PEPS_Closed School Search.xls                                                                        </t>
    </r>
    <r>
      <rPr>
        <u/>
        <sz val="11"/>
        <color rgb="FF1155CC"/>
        <rFont val="Calibri"/>
        <family val="2"/>
      </rPr>
      <t>https://www.corsicanadailysun.com/news/local_news/lon-morris-staff-furloughed/article_a52805db-f3ff-59be-8485-7e68b9b8faf4.html</t>
    </r>
    <r>
      <rPr>
        <sz val="11"/>
        <rFont val="Calibri"/>
        <family val="2"/>
      </rPr>
      <t xml:space="preserve"> </t>
    </r>
  </si>
  <si>
    <t xml:space="preserve">It seems that the article was written on 08/27/2012 (Monday). The article states that the college announced on Friday (08/24/2012) that it would not be able to open in the fall, which is 5 days after the actual closure.  Lynneah note: Even though there was a tentative teach-out, the date of annoucement being after closure date justifies to me an abrupt closure. </t>
  </si>
  <si>
    <t>"Not all students had completed their program of study, some were returning sophomores for the fall semester. We arranged transfers for all students who were planning to return for the fall, and who indicated a desire to continue their studies. There was a tentative teach-out plan in place prior to the fall semester, previously submitted to the DOE.</t>
  </si>
  <si>
    <t>Financial aid records are located at 800 College Avenue, Jacksonville, TX 75766. Student transcripts are held at Southwestern University, 1001.</t>
  </si>
  <si>
    <t>ACCSC</t>
  </si>
  <si>
    <t>MARIC COLLEGE IRWINDALE CAMPUS</t>
  </si>
  <si>
    <t>Irwindale</t>
  </si>
  <si>
    <t>91706-1410</t>
  </si>
  <si>
    <t>4900 Rivergrade Road,  Building E-2</t>
  </si>
  <si>
    <t>03113108</t>
  </si>
  <si>
    <t xml:space="preserve">FOIA Request - Monthly Reports folder                                                                                  </t>
  </si>
  <si>
    <r>
      <rPr>
        <sz val="11"/>
        <rFont val="Calibri"/>
        <family val="2"/>
      </rPr>
      <t xml:space="preserve">I have been having a hard time finding the closure announcement date. The sector was not in the peps_nsc_closed school list_9.2.2021 file, so I found a source that provided sector information: </t>
    </r>
    <r>
      <rPr>
        <u/>
        <sz val="11"/>
        <color rgb="FF1155CC"/>
        <rFont val="Calibri"/>
        <family val="2"/>
      </rPr>
      <t>http://www.careers.org/education/colleges/420857?city=irwindale&amp;name=maric-college-irwindale&amp;state_or_country_name=california</t>
    </r>
    <r>
      <rPr>
        <sz val="11"/>
        <rFont val="Calibri"/>
        <family val="2"/>
      </rPr>
      <t xml:space="preserve"> </t>
    </r>
  </si>
  <si>
    <t xml:space="preserve">"Students completed their programs of study prior to closure." </t>
  </si>
  <si>
    <t>https://kaplan.com/release/maric-college-changes-name-to-kaplan-college/</t>
  </si>
  <si>
    <t xml:space="preserve">It seems that Maric College was renamed Kaplan College in September 2008 (this was after closure). This resource may be helpful for second round reviews. I could not find much information on the college using the Kaplan name either. </t>
  </si>
  <si>
    <t xml:space="preserve">Student records are being held at Maric College-Lake Forest Regional Office. </t>
  </si>
  <si>
    <t>MARIC COLLEGE POMONA CAMPUS</t>
  </si>
  <si>
    <t>Pomona</t>
  </si>
  <si>
    <t>91768-2643</t>
  </si>
  <si>
    <t>980 Corporate Center Drive</t>
  </si>
  <si>
    <t>03113105</t>
  </si>
  <si>
    <t xml:space="preserve">FOIA Request - Monthly Reports folder                                                                                 </t>
  </si>
  <si>
    <r>
      <rPr>
        <sz val="11"/>
        <rFont val="Calibri"/>
        <family val="2"/>
      </rPr>
      <t xml:space="preserve">I have been having a hard time finding the closure announcement date. The sector was not in the peps_nsc_closed school list_9.2.2021 file, so I found a source that provided sector information: </t>
    </r>
    <r>
      <rPr>
        <u/>
        <sz val="11"/>
        <color rgb="FF1155CC"/>
        <rFont val="Calibri"/>
        <family val="2"/>
      </rPr>
      <t>http://www.careers.org/education/colleges/438850?city=pomona&amp;name=maric-college-pomona&amp;state_or_country_name=california</t>
    </r>
    <r>
      <rPr>
        <sz val="11"/>
        <rFont val="Calibri"/>
        <family val="2"/>
      </rPr>
      <t xml:space="preserve"> </t>
    </r>
  </si>
  <si>
    <t>"The students were notified of the denial of accreditation. There was no formal notification of closure of this location to the Department. There is a possibility that students would be eligible for Closed School Loan Discharge; effective April 2007."</t>
  </si>
  <si>
    <t xml:space="preserve">Student records are being held at c/o  Kaplan College. </t>
  </si>
  <si>
    <t>12/17/2019</t>
  </si>
  <si>
    <t>MARYGROVE COLLEGE</t>
  </si>
  <si>
    <t>48221-2599</t>
  </si>
  <si>
    <t>8425 West McNichols Road</t>
  </si>
  <si>
    <t>00228400</t>
  </si>
  <si>
    <r>
      <rPr>
        <sz val="11"/>
        <rFont val="Calibri"/>
        <family val="2"/>
      </rPr>
      <t xml:space="preserve">(1) </t>
    </r>
    <r>
      <rPr>
        <u/>
        <sz val="11"/>
        <color rgb="FF1155CC"/>
        <rFont val="Calibri"/>
        <family val="2"/>
      </rPr>
      <t>https://www.marygrove.edu/history-of-marygrove.html</t>
    </r>
    <r>
      <rPr>
        <sz val="11"/>
        <rFont val="Calibri"/>
        <family val="2"/>
      </rPr>
      <t xml:space="preserve">                                                                                                   (2) </t>
    </r>
    <r>
      <rPr>
        <u/>
        <sz val="11"/>
        <color rgb="FF1155CC"/>
        <rFont val="Calibri"/>
        <family val="2"/>
      </rPr>
      <t>https://web.archive.org/web/20180922063636/https://graduate.marygrove.edu/recent-news/marygrove-college-to-transition-to-a-graduate-educational-institution-in-2018</t>
    </r>
    <r>
      <rPr>
        <sz val="11"/>
        <rFont val="Calibri"/>
        <family val="2"/>
      </rPr>
      <t xml:space="preserve">                                                                                                                                                                          (3) </t>
    </r>
    <r>
      <rPr>
        <u/>
        <sz val="11"/>
        <color rgb="FF1155CC"/>
        <rFont val="Calibri"/>
        <family val="2"/>
      </rPr>
      <t>https://web.archive.org/web/20191123193402/https://graduate.marygrove.edu/campus-news/marygrove-college-to-close-after-92-years-in-detroit</t>
    </r>
    <r>
      <rPr>
        <sz val="11"/>
        <rFont val="Calibri"/>
        <family val="2"/>
      </rPr>
      <t xml:space="preserve">                                                                                                                                  The PEPS_Closed School Search.xls</t>
    </r>
  </si>
  <si>
    <t xml:space="preserve">(1) The undergraduate program closed at the end of 2017 and (2) the annoucement was made on 08/09/2017. (1) The gradaute program closed at the end of 2019, which resulted in permanent closure. (3) The announcement date for permanent closure was on 06/12/2019. </t>
  </si>
  <si>
    <t>https://web.archive.org/web/20191123193402/https://graduate.marygrove.edu/campus-news/marygrove-college-to-close-after-92-years-in-detroit</t>
  </si>
  <si>
    <t>"Marygrove has entered into a teach-out agreement with Oakland University in Rochester, Michigan, and will enter into agreements with other institutions as needed to ensure that Marygrove students who are within one year of degree completion can do so through one of our teach-out partner schools. The agreements are pending approval by the HLC.  All students will receive financial aid counseling and academic advising.”</t>
  </si>
  <si>
    <r>
      <rPr>
        <u/>
        <sz val="11"/>
        <color rgb="FF1155CC"/>
        <rFont val="Calibri"/>
        <family val="2"/>
      </rPr>
      <t>https://www.marygrove.edu/course-catalogs.html</t>
    </r>
    <r>
      <rPr>
        <sz val="11"/>
        <rFont val="Calibri"/>
        <family val="2"/>
      </rPr>
      <t xml:space="preserve"> </t>
    </r>
  </si>
  <si>
    <t xml:space="preserve">Former students can obtain their transcript(s) by contacting the Department of Labor and Economic Opportunity's Post Secondary Schools Bureau. </t>
  </si>
  <si>
    <t>9/2/2018</t>
  </si>
  <si>
    <t>MARYLHURST UNIVERSITY</t>
  </si>
  <si>
    <t>Marylhurst</t>
  </si>
  <si>
    <t>97036-7036</t>
  </si>
  <si>
    <t>17600 Pacific Highway (Hwy.43)</t>
  </si>
  <si>
    <t>00319900</t>
  </si>
  <si>
    <r>
      <rPr>
        <u/>
        <sz val="11"/>
        <color rgb="FF1155CC"/>
        <rFont val="Calibri"/>
        <family val="2"/>
      </rPr>
      <t>https://web.archive.org/web/20180519144118/https://www.marylhurst.edu/closure/news-release/</t>
    </r>
    <r>
      <rPr>
        <sz val="11"/>
        <rFont val="Calibri"/>
        <family val="2"/>
      </rPr>
      <t xml:space="preserve">                                                                                 The PEPS_Closed School Search.xls</t>
    </r>
  </si>
  <si>
    <t xml:space="preserve">The annoucement was made on the university's website. </t>
  </si>
  <si>
    <t>https://web.archive.org/web/20180519144118/https://www.marylhurst.edu/closure/news-release/</t>
  </si>
  <si>
    <t>"The university is working with 81 students who could complete their degrees by the end of summer 2018 by taking additional summer classes. The university is also preparing individualized transfer plans for the estimated 324 students remaining this fall to help ensure they’re able to complete their degrees."</t>
  </si>
  <si>
    <t xml:space="preserve">The campus returned the property over to the previous owners, the Sisters of the Holy Names. </t>
  </si>
  <si>
    <r>
      <rPr>
        <u/>
        <sz val="11"/>
        <color rgb="FF1155CC"/>
        <rFont val="Calibri"/>
        <family val="2"/>
      </rPr>
      <t>https://www.marylhurst.edu/</t>
    </r>
    <r>
      <rPr>
        <sz val="11"/>
        <color rgb="FF000000"/>
        <rFont val="Calibri"/>
        <family val="2"/>
      </rPr>
      <t xml:space="preserve">                                                  </t>
    </r>
    <r>
      <rPr>
        <u/>
        <sz val="11"/>
        <color rgb="FF1155CC"/>
        <rFont val="Calibri"/>
        <family val="2"/>
      </rPr>
      <t>https://www.stmartin.edu/marylhurst</t>
    </r>
    <r>
      <rPr>
        <sz val="11"/>
        <color rgb="FF000000"/>
        <rFont val="Calibri"/>
        <family val="2"/>
      </rPr>
      <t xml:space="preserve"> </t>
    </r>
  </si>
  <si>
    <t xml:space="preserve">Transcript requests are filled by their custodian institution, St. Martin's University. </t>
  </si>
  <si>
    <t>MCCANN SCHOOL OF BUSINESS &amp; TECHNOLOGY</t>
  </si>
  <si>
    <t>Pottsville</t>
  </si>
  <si>
    <t>17901-1335</t>
  </si>
  <si>
    <t>2650 Woodglen Road</t>
  </si>
  <si>
    <t>00489800</t>
  </si>
  <si>
    <r>
      <rPr>
        <sz val="11"/>
        <color rgb="FF000000"/>
        <rFont val="Calibri"/>
        <family val="2"/>
      </rPr>
      <t xml:space="preserve">FOIA Request - Monthly Reports folder                                                                    </t>
    </r>
    <r>
      <rPr>
        <u/>
        <sz val="11"/>
        <color rgb="FF1155CC"/>
        <rFont val="Calibri"/>
        <family val="2"/>
      </rPr>
      <t>https://www.timesleader.com/news/675970/mccann-schools-near-wilkes-barre-and-hazleton-stop-accepting-students</t>
    </r>
    <r>
      <rPr>
        <sz val="11"/>
        <color rgb="FF000000"/>
        <rFont val="Calibri"/>
        <family val="2"/>
      </rPr>
      <t xml:space="preserve"> </t>
    </r>
  </si>
  <si>
    <t xml:space="preserve">Since the college has the same closure date as Hazle Township, I am pressuming the announcement date would be the same. </t>
  </si>
  <si>
    <t>"According to a school official, there were 118 students attending 120 days prior to the school closing. 54 students graduated on or before 05/25/2018. There were 0 students on leave of absence and 64 student withdrew during the 120 day period."</t>
  </si>
  <si>
    <t>https://www.education.pa.gov/Documents/Postsecondary-Adult/College%20and%20Career%20Education/Private%20Licensed%20Schools/Closed%20School%20Records.pdf</t>
  </si>
  <si>
    <t xml:space="preserve">Student records are held at Berks Technical Institute. </t>
  </si>
  <si>
    <t>Hazle Township</t>
  </si>
  <si>
    <t>18202-9790</t>
  </si>
  <si>
    <t>370 Maplewood Drive</t>
  </si>
  <si>
    <t>00489804</t>
  </si>
  <si>
    <r>
      <rPr>
        <sz val="11"/>
        <color rgb="FF000000"/>
        <rFont val="Calibri"/>
        <family val="2"/>
      </rPr>
      <t xml:space="preserve">FOIA Request - Monthly Reports folder                                                                    </t>
    </r>
    <r>
      <rPr>
        <u/>
        <sz val="11"/>
        <color rgb="FF1155CC"/>
        <rFont val="Calibri"/>
        <family val="2"/>
      </rPr>
      <t>https://www.timesleader.com/news/675970/mccann-schools-near-wilkes-barre-and-hazleton-stop-accepting-students</t>
    </r>
    <r>
      <rPr>
        <sz val="11"/>
        <color rgb="FF000000"/>
        <rFont val="Calibri"/>
        <family val="2"/>
      </rPr>
      <t xml:space="preserve"> </t>
    </r>
  </si>
  <si>
    <t xml:space="preserve">"According to a statement issued by spokesman Chuck Vella, students were informed Aug. 31 that the campus on [...] Maplewood Drive in Hazle Township will not be accepting or enrolling new students effective immediately." </t>
  </si>
  <si>
    <t>"According to a school official, there were 98 students attending 120 days prior to the school closing. 61 students graduated on or before 05/25/2018. There were 0 students on leave of absence and 37 student withdrew during the 120 day period."</t>
  </si>
  <si>
    <t>Dickson City</t>
  </si>
  <si>
    <t>18519-1553</t>
  </si>
  <si>
    <t>2227 Scranton Carbondale Highway</t>
  </si>
  <si>
    <t>00489805</t>
  </si>
  <si>
    <r>
      <rPr>
        <u/>
        <sz val="11"/>
        <color rgb="FF1155CC"/>
        <rFont val="Calibri"/>
        <family val="2"/>
      </rPr>
      <t>https://www.wnep.com/article/news/local/lackawanna-county/mccann-school-of-business-closing-campus-in-dickson-city/523-ee38fe1e-e238-4889-ad57-d18ecdf63895</t>
    </r>
    <r>
      <rPr>
        <u/>
        <sz val="11"/>
        <color theme="1"/>
        <rFont val="Calibri"/>
        <family val="2"/>
      </rPr>
      <t xml:space="preserve">                </t>
    </r>
    <r>
      <rPr>
        <u/>
        <sz val="11"/>
        <color rgb="FF1155CC"/>
        <rFont val="Calibri"/>
        <family val="2"/>
      </rPr>
      <t>https://cumberlink.com/business/local/mccann-wont-fully-close-until-next-year/article_4cd7eeb0-c442-529b-a678-a9897a3f89a5.html</t>
    </r>
    <r>
      <rPr>
        <u/>
        <sz val="11"/>
        <color theme="1"/>
        <rFont val="Calibri"/>
        <family val="2"/>
      </rPr>
      <t xml:space="preserve">                                                                                                   FOIA Request - Monthly Reports folder   </t>
    </r>
    <r>
      <rPr>
        <u/>
        <sz val="11"/>
        <color rgb="FF1155CC"/>
        <rFont val="Calibri"/>
        <family val="2"/>
      </rPr>
      <t xml:space="preserve"> </t>
    </r>
  </si>
  <si>
    <t xml:space="preserve">The school announced on 11/29/2016 that it would be closing it's door within the next year. </t>
  </si>
  <si>
    <t xml:space="preserve">"According to a school official, all students completed their program prior to the last date of instruction." </t>
  </si>
  <si>
    <t xml:space="preserve">Student records can be retrieved at www.parchment.com. </t>
  </si>
  <si>
    <t>MCCANN SCHOOL OF BUSINESS &amp; TECHNOLOGY - CARLISLE</t>
  </si>
  <si>
    <t>Carlisle</t>
  </si>
  <si>
    <t>17013-3180</t>
  </si>
  <si>
    <t>346 York Road</t>
  </si>
  <si>
    <t>00489807</t>
  </si>
  <si>
    <r>
      <rPr>
        <u/>
        <sz val="11"/>
        <color rgb="FF1155CC"/>
        <rFont val="Calibri"/>
        <family val="2"/>
      </rPr>
      <t>https://www.wnep.com/article/news/local/lackawanna-county/mccann-school-of-business-closing-campus-in-dickson-city/523-ee38fe1e-e238-4889-ad57-d18ecdf63895</t>
    </r>
    <r>
      <rPr>
        <u/>
        <sz val="11"/>
        <color theme="1"/>
        <rFont val="Calibri"/>
        <family val="2"/>
      </rPr>
      <t xml:space="preserve">                </t>
    </r>
    <r>
      <rPr>
        <u/>
        <sz val="11"/>
        <color rgb="FF1155CC"/>
        <rFont val="Calibri"/>
        <family val="2"/>
      </rPr>
      <t>https://cumberlink.com/business/local/mccann-wont-fully-close-until-next-year/article_4cd7eeb0-c442-529b-a678-a9897a3f89a5.html</t>
    </r>
    <r>
      <rPr>
        <u/>
        <sz val="11"/>
        <color theme="1"/>
        <rFont val="Calibri"/>
        <family val="2"/>
      </rPr>
      <t xml:space="preserve">                                                                                                   FOIA Request - Monthly Reports folder   </t>
    </r>
    <r>
      <rPr>
        <u/>
        <sz val="11"/>
        <color rgb="FF1155CC"/>
        <rFont val="Calibri"/>
        <family val="2"/>
      </rPr>
      <t xml:space="preserve"> </t>
    </r>
  </si>
  <si>
    <t>MCINTOSH COLLEGE</t>
  </si>
  <si>
    <t>Dover</t>
  </si>
  <si>
    <t>03820-3990</t>
  </si>
  <si>
    <t>23 Cataract Avenue</t>
  </si>
  <si>
    <t>00473000</t>
  </si>
  <si>
    <r>
      <rPr>
        <sz val="11"/>
        <color rgb="FF000000"/>
        <rFont val="Calibri"/>
        <family val="2"/>
      </rPr>
      <t xml:space="preserve">FOIA Request - Monthly Reports folder                                                        </t>
    </r>
    <r>
      <rPr>
        <u/>
        <sz val="11"/>
        <color rgb="FF1155CC"/>
        <rFont val="Calibri"/>
        <family val="2"/>
      </rPr>
      <t>https://archive.md/20130221092855/http://phx.corporate-ir.net/phoenix.zhtml?c=87390&amp;p=irol-newsArticle&amp;ID=931417&amp;highlight=</t>
    </r>
    <r>
      <rPr>
        <sz val="11"/>
        <color rgb="FF000000"/>
        <rFont val="Calibri"/>
        <family val="2"/>
      </rPr>
      <t xml:space="preserve"> </t>
    </r>
  </si>
  <si>
    <t xml:space="preserve">The announcement was made on 11/15/2006 by Career Education Corporation. </t>
  </si>
  <si>
    <t>https://archive.md/20120715010055/http://phx.corporate-ir.net/phoenix.zhtml</t>
  </si>
  <si>
    <t>On 02/15/2008, Career Education Corporation announced plans to teach-out all programs at McIntosh College.</t>
  </si>
  <si>
    <t>https://archive.md/20130221092855/http://phx.corporate-ir.net/phoenix.zhtml?c=87390&amp;p=irol-newsArticle&amp;ID=931417&amp;highlight=</t>
  </si>
  <si>
    <t>It seems that Career Education Corporation has decided to sell nine campuses including McIntosh College on 11/15/2006.</t>
  </si>
  <si>
    <r>
      <rPr>
        <u/>
        <sz val="11"/>
        <color rgb="FF1155CC"/>
        <rFont val="Calibri"/>
        <family val="2"/>
      </rPr>
      <t>https://www.careered.com/closedschool</t>
    </r>
    <r>
      <rPr>
        <sz val="11"/>
        <color rgb="FF000000"/>
        <rFont val="Calibri"/>
        <family val="2"/>
      </rPr>
      <t xml:space="preserve">                                                                         </t>
    </r>
    <r>
      <rPr>
        <u/>
        <sz val="11"/>
        <color rgb="FF1155CC"/>
        <rFont val="Calibri"/>
        <family val="2"/>
      </rPr>
      <t>https://www.careered.com/closedschool/transcript-request</t>
    </r>
  </si>
  <si>
    <t>Transcripts can be requested through Perdoceo Education Coropation (records@careered.com) using the Parchment secure transcript delivery system.</t>
  </si>
  <si>
    <t>MEDICAL CAREERS INSTITUTE</t>
  </si>
  <si>
    <t>Saint Paul</t>
  </si>
  <si>
    <t>55101-2220</t>
  </si>
  <si>
    <t>19 Exchange Street East</t>
  </si>
  <si>
    <t>03001200</t>
  </si>
  <si>
    <r>
      <rPr>
        <sz val="11"/>
        <color rgb="FF000000"/>
        <rFont val="Calibri"/>
        <family val="2"/>
      </rPr>
      <t xml:space="preserve">FOIA Request - Monthly Reports folder                                                                                                                 </t>
    </r>
    <r>
      <rPr>
        <u/>
        <sz val="11"/>
        <color rgb="FF1155CC"/>
        <rFont val="Calibri"/>
        <family val="2"/>
      </rPr>
      <t>https://www.bizjournals.com/twincities/news/2017/12/15/mcnally-smith-college-of-music-cant-make-payroll.html</t>
    </r>
    <r>
      <rPr>
        <sz val="11"/>
        <color rgb="FF000000"/>
        <rFont val="Calibri"/>
        <family val="2"/>
      </rPr>
      <t xml:space="preserve"> </t>
    </r>
  </si>
  <si>
    <t xml:space="preserve">An email was sent out on Thursday, December 14, 2017 by McNally Smith board Chairman Jack McNally regarding closure. </t>
  </si>
  <si>
    <t xml:space="preserve">There were no sources that mentioned any form of a teach-out plan agreement. </t>
  </si>
  <si>
    <t xml:space="preserve">Student record files are held with the Minnesota Office of Higher Education Commission. </t>
  </si>
  <si>
    <t>23236-3686</t>
  </si>
  <si>
    <t>02247200</t>
  </si>
  <si>
    <t>I could not find the announcement date for this institution. 2nd Review: After searching various sites, no evidence of closure announcment date, so confirmed closure date is applied to closure announced field.</t>
  </si>
  <si>
    <t>"According to the school, all students completed their program prior to closure."</t>
  </si>
  <si>
    <t xml:space="preserve">Student records are held at the ECPI College of Technology. </t>
  </si>
  <si>
    <t>Virginia Beach</t>
  </si>
  <si>
    <t>23462-6542</t>
  </si>
  <si>
    <t>5501 Greenwich Road</t>
  </si>
  <si>
    <t>02247203</t>
  </si>
  <si>
    <t>23294-3730</t>
  </si>
  <si>
    <t>2809 Emerywood Parkway</t>
  </si>
  <si>
    <t>02247205</t>
  </si>
  <si>
    <r>
      <rPr>
        <sz val="11"/>
        <rFont val="Calibri"/>
        <family val="2"/>
      </rPr>
      <t xml:space="preserve">FOIA Request - Monthly Reports folder                                                            </t>
    </r>
    <r>
      <rPr>
        <u/>
        <sz val="11"/>
        <color rgb="FF1155CC"/>
        <rFont val="Calibri"/>
        <family val="2"/>
      </rPr>
      <t>https://web.archive.org/web/20100213075645/https://www.careers.edu/</t>
    </r>
    <r>
      <rPr>
        <sz val="11"/>
        <rFont val="Calibri"/>
        <family val="2"/>
      </rPr>
      <t xml:space="preserve">                                                                       </t>
    </r>
    <r>
      <rPr>
        <u/>
        <sz val="11"/>
        <color rgb="FF1155CC"/>
        <rFont val="Calibri"/>
        <family val="2"/>
      </rPr>
      <t>https://web.archive.org/web/20101229004703/http://www.careers.edu/index.cfm</t>
    </r>
    <r>
      <rPr>
        <sz val="11"/>
        <rFont val="Calibri"/>
        <family val="2"/>
      </rPr>
      <t xml:space="preserve"> </t>
    </r>
  </si>
  <si>
    <t>In the FOIA monthly reports, the name of the institution is MedSpa Careers Institute. On 02/13/2010, the college's website (via the wayback machine) still mentioned the possiblity of enrollment. On 12/29/2010 (according to the wayback machine) was the only time the website mentioned a closure: "MedSpa is not currently accepting applications for enrollment." Dec. 29 could be considered the announcement date, but not sure. 2nd Review: After searching various sites, no evidence of closure announcment date, so confirmed closure date is applied to closure announced field.</t>
  </si>
  <si>
    <t>https://www.ecpi.edu/locations/newport-news-va</t>
  </si>
  <si>
    <t xml:space="preserve">I believe the school merged with ECPI University. The address to the ECPI University is the same as the MedSpa Careers Institute in VA. </t>
  </si>
  <si>
    <t>Newport News</t>
  </si>
  <si>
    <t>23606-4215</t>
  </si>
  <si>
    <t>1001 Omni Boulevard</t>
  </si>
  <si>
    <t>02247206</t>
  </si>
  <si>
    <r>
      <rPr>
        <sz val="11"/>
        <rFont val="Calibri"/>
        <family val="2"/>
      </rPr>
      <t xml:space="preserve">FOIA Request - Monthly Reports folder                                                            </t>
    </r>
    <r>
      <rPr>
        <u/>
        <sz val="11"/>
        <color rgb="FF1155CC"/>
        <rFont val="Calibri"/>
        <family val="2"/>
      </rPr>
      <t>https://web.archive.org/web/20100213075645/https://www.careers.edu/</t>
    </r>
    <r>
      <rPr>
        <sz val="11"/>
        <rFont val="Calibri"/>
        <family val="2"/>
      </rPr>
      <t xml:space="preserve">                                                                       </t>
    </r>
    <r>
      <rPr>
        <u/>
        <sz val="11"/>
        <color rgb="FF1155CC"/>
        <rFont val="Calibri"/>
        <family val="2"/>
      </rPr>
      <t>https://web.archive.org/web/20101229004703/http://www.careers.edu/index.cfm</t>
    </r>
    <r>
      <rPr>
        <sz val="11"/>
        <rFont val="Calibri"/>
        <family val="2"/>
      </rPr>
      <t xml:space="preserve"> </t>
    </r>
  </si>
  <si>
    <t>MEDICAL PROFESSIONAL INSTITUTE</t>
  </si>
  <si>
    <t>Malden</t>
  </si>
  <si>
    <t>02148-8143</t>
  </si>
  <si>
    <t>Malden Professional Building</t>
  </si>
  <si>
    <t>03763300</t>
  </si>
  <si>
    <r>
      <rPr>
        <sz val="11"/>
        <rFont val="Calibri"/>
        <family val="2"/>
      </rPr>
      <t xml:space="preserve">FOIA Request - Monthly Reports folder                                                                              </t>
    </r>
    <r>
      <rPr>
        <u/>
        <sz val="11"/>
        <color rgb="FF1155CC"/>
        <rFont val="Calibri"/>
        <family val="2"/>
      </rPr>
      <t>https://web.archive.org/web/20170916053653/https://www.mpi.edu/</t>
    </r>
    <r>
      <rPr>
        <sz val="11"/>
        <rFont val="Calibri"/>
        <family val="2"/>
      </rPr>
      <t xml:space="preserve">                                                                                         </t>
    </r>
    <r>
      <rPr>
        <u/>
        <sz val="11"/>
        <color rgb="FF1155CC"/>
        <rFont val="Calibri"/>
        <family val="2"/>
      </rPr>
      <t>https://web.archive.org/web/20171008040709/https://www.mpi.edu/</t>
    </r>
    <r>
      <rPr>
        <sz val="11"/>
        <rFont val="Calibri"/>
        <family val="2"/>
      </rPr>
      <t xml:space="preserve"> </t>
    </r>
  </si>
  <si>
    <t xml:space="preserve">On 09/16/2017, the college's website (via the wayback machine) still mentioned the possiblity of enrollment. On 10/08/2017 (according to the wayback machine) was the only time the website mentioned a closure: "Medical Professional Institute (MPI) ceased operation and officially closed as of September 22, 2017." Oct. 8 could be considered the announcement date, but not sure. 2nd Review: After searching various sites, no evidence of closure announcment date, so confirmed closure date is applied to closure announced field. Lynneah Note: this makes me confortable in saying this was an abrupt closure because for some professions, students could not complete due to losing its state and accreditor status and there was not a concrete plan of transfer for these students. </t>
  </si>
  <si>
    <t>"All students in the Clinical/Medical Laboratory Assistant, Emergency Care Attendant (EMT Ambulance), Electrocardiograph Technology/Technician, Medical/Clinical Assistant have completed their course of study and obtained their certificate of completion. Students in the Practical Nursing, Vocational Nursing and Nursing Assistants lost its state and accreditor status. The status of these students and their ability to either transfer or have all aid returned is being handled by an open off site program review and closeout audit."</t>
  </si>
  <si>
    <t>Student records are held at the Division of Professional Licensure in Boston, MA.</t>
  </si>
  <si>
    <t>METHODIST HOSPITAL SCHOOL OF NURSING</t>
  </si>
  <si>
    <t>19148-3594</t>
  </si>
  <si>
    <t>2301 South Broad Street</t>
  </si>
  <si>
    <t>00709000</t>
  </si>
  <si>
    <r>
      <rPr>
        <sz val="11"/>
        <color rgb="FF000000"/>
        <rFont val="Calibri"/>
        <family val="2"/>
      </rPr>
      <t xml:space="preserve">FOIA Request - Monthly Reports folder                                                                 </t>
    </r>
    <r>
      <rPr>
        <u/>
        <sz val="11"/>
        <color rgb="FF1155CC"/>
        <rFont val="Calibri"/>
        <family val="2"/>
      </rPr>
      <t>https://methhospfdn.org/site/history/</t>
    </r>
    <r>
      <rPr>
        <sz val="11"/>
        <color rgb="FF000000"/>
        <rFont val="Calibri"/>
        <family val="2"/>
      </rPr>
      <t xml:space="preserve"> </t>
    </r>
  </si>
  <si>
    <r>
      <rPr>
        <sz val="11"/>
        <rFont val="Calibri"/>
        <family val="2"/>
      </rPr>
      <t xml:space="preserve">The website confirms the closure in 2006, but cannot find the closure annoucment date for this school. The sector was not in the peps_nsc_closed school list_9.2.2021 file, so I found a source that provided sector information: </t>
    </r>
    <r>
      <rPr>
        <u/>
        <sz val="11"/>
        <color rgb="FF1155CC"/>
        <rFont val="Calibri"/>
        <family val="2"/>
      </rPr>
      <t>http://www.educationdepartment.org/info/214005</t>
    </r>
    <r>
      <rPr>
        <sz val="11"/>
        <rFont val="Calibri"/>
        <family val="2"/>
      </rPr>
      <t xml:space="preserve">; 2nd Review: After searching various sites, no evidence of closure announcment date, so confirmed closure date is applied to closure announced field. </t>
    </r>
  </si>
  <si>
    <t>https://hospitals.jefferson.edu/about-us/history/history-of-methodist-hospital.html</t>
  </si>
  <si>
    <t xml:space="preserve">The only merger mentioned was in 1996 with the nursing school and the Thomas Jefferson University Hospital. </t>
  </si>
  <si>
    <t xml:space="preserve">Student records are held at Iron Mountain Information Management in New Jersey. </t>
  </si>
  <si>
    <t>METROPOLITAN COLLEGE</t>
  </si>
  <si>
    <t>Tulsa</t>
  </si>
  <si>
    <t>OK</t>
  </si>
  <si>
    <t>74146-1101</t>
  </si>
  <si>
    <t>10820 East 45th Street</t>
  </si>
  <si>
    <t>03067300</t>
  </si>
  <si>
    <r>
      <rPr>
        <u/>
        <sz val="11"/>
        <color rgb="FF000000"/>
        <rFont val="Calibri"/>
        <family val="2"/>
      </rPr>
      <t xml:space="preserve">(1) </t>
    </r>
    <r>
      <rPr>
        <u/>
        <sz val="11"/>
        <color rgb="FF1155CC"/>
        <rFont val="Calibri"/>
        <family val="2"/>
      </rPr>
      <t>https://www.newson6.com/story/5e368cfb2f69d76f620a468b/metropolitan-college-closes-tulsa-campus</t>
    </r>
    <r>
      <rPr>
        <u/>
        <sz val="11"/>
        <color rgb="FF000000"/>
        <rFont val="Calibri"/>
        <family val="2"/>
      </rPr>
      <t xml:space="preserve">                                                                                                                                    (2) The PEPS_Detail stata file and the PEPS Closed School Search</t>
    </r>
  </si>
  <si>
    <r>
      <rPr>
        <sz val="11"/>
        <rFont val="Calibri"/>
        <family val="2"/>
      </rPr>
      <t xml:space="preserve">(1) The article states that the trade school closed its doors in Tulsa and Oklahoma City with no warning on Wednesday, the day before the article was published on 07/13/2006.                                                                              (2) The sector was determined unknown by NSC, but by using the wayback machine, I found a source that confirmed the institutions actual sector: </t>
    </r>
    <r>
      <rPr>
        <u/>
        <sz val="11"/>
        <color rgb="FF1155CC"/>
        <rFont val="Calibri"/>
        <family val="2"/>
      </rPr>
      <t>http://web.archive.org/web/20050206055745/http://www.metropolitancollege.edu/Tulsa.htm</t>
    </r>
    <r>
      <rPr>
        <sz val="11"/>
        <rFont val="Calibri"/>
        <family val="2"/>
      </rPr>
      <t xml:space="preserve">                                                                                            </t>
    </r>
  </si>
  <si>
    <t xml:space="preserve">At least from the monthly reports, teachout arrangements have not been finalized. </t>
  </si>
  <si>
    <t>Wyandotte Collegiate Systems Corporate Office</t>
  </si>
  <si>
    <t>MICHAEL'S SCHOOL OF BEAUTY</t>
  </si>
  <si>
    <t>Augusta</t>
  </si>
  <si>
    <t>30909-0000</t>
  </si>
  <si>
    <t>1325 Augusta West Parkway</t>
  </si>
  <si>
    <t>03753400</t>
  </si>
  <si>
    <r>
      <rPr>
        <sz val="11"/>
        <color rgb="FF000000"/>
        <rFont val="Calibri"/>
        <family val="2"/>
      </rPr>
      <t xml:space="preserve">FOIA Request - Monthly Reports folder                                                                    </t>
    </r>
    <r>
      <rPr>
        <u/>
        <sz val="11"/>
        <color rgb="FF1155CC"/>
        <rFont val="Calibri"/>
        <family val="2"/>
      </rPr>
      <t>https://studentaid.gov/sites/default/files/fsawg/datacenter/library/FPRD/MichaelsSchofBeauty_GA_037534_722013FPRD.pdf</t>
    </r>
    <r>
      <rPr>
        <sz val="11"/>
        <color rgb="FF000000"/>
        <rFont val="Calibri"/>
        <family val="2"/>
      </rPr>
      <t xml:space="preserve"> </t>
    </r>
  </si>
  <si>
    <t>It seems the U.S. Department of Education concluded a final program review determination on 07/02/2013, which led to the closure of the college. However, I could not find an official closure announcement date. 2nd Review: After searching various sites, no evidence of closure announcment date, so confirmed closure date is applied to closure announced field.</t>
  </si>
  <si>
    <t xml:space="preserve">All students were taught out to completion. </t>
  </si>
  <si>
    <t>Student records are held at Macon Educational Group, Inc.</t>
  </si>
  <si>
    <t>MIDSTATE COLLEGE</t>
  </si>
  <si>
    <t>Peoria</t>
  </si>
  <si>
    <t>61614-3558</t>
  </si>
  <si>
    <t>411 West Northmoor Road</t>
  </si>
  <si>
    <t>00456800</t>
  </si>
  <si>
    <r>
      <rPr>
        <u/>
        <sz val="11"/>
        <color rgb="FF1155CC"/>
        <rFont val="Calibri"/>
        <family val="2"/>
      </rPr>
      <t>https://www.wcbu.org/peoria-public-radio-news/2019-07-23/midstate-president-low-enrollment-forced-colleges-closure-next-month</t>
    </r>
    <r>
      <rPr>
        <sz val="11"/>
        <rFont val="Calibri"/>
        <family val="2"/>
      </rPr>
      <t xml:space="preserve">                                                                                 FOIA Request - Monthly Reports folder </t>
    </r>
  </si>
  <si>
    <t xml:space="preserve">The president mentioned that low and declining enrollment forced the college to close. </t>
  </si>
  <si>
    <r>
      <rPr>
        <sz val="11"/>
        <rFont val="Calibri"/>
        <family val="2"/>
      </rPr>
      <t xml:space="preserve">FOIA Request - Monthly Reports folder                                                                                 </t>
    </r>
    <r>
      <rPr>
        <u/>
        <sz val="11"/>
        <color rgb="FF1155CC"/>
        <rFont val="Calibri"/>
        <family val="2"/>
      </rPr>
      <t>https://www.centralillinoisproud.com/news/local-news/midstate-college-to-permanently-close-next-month/</t>
    </r>
    <r>
      <rPr>
        <sz val="11"/>
        <rFont val="Calibri"/>
        <family val="2"/>
      </rPr>
      <t xml:space="preserve"> </t>
    </r>
  </si>
  <si>
    <t xml:space="preserve">The college had a teach-out and transfer agreements with a variety of colleges. </t>
  </si>
  <si>
    <t>https://www.wcbu.org/peoria-public-radio-news/2019-07-23/midstate-president-low-enrollment-forced-colleges-closure-next-month</t>
  </si>
  <si>
    <t xml:space="preserve">The collge's campus on Nothmoor Road is for sale. </t>
  </si>
  <si>
    <t xml:space="preserve">Transcripts before 2001 will be available through the Illinois Board of Higher Education (ibhe.org). Transcripts after 2001 will be available through Parchment (www.parchment.com/order). </t>
  </si>
  <si>
    <t>MISSOURI COLLEGE</t>
  </si>
  <si>
    <t>Brentwood</t>
  </si>
  <si>
    <t>63144-2901</t>
  </si>
  <si>
    <t>1405 South Hanley Road</t>
  </si>
  <si>
    <t>00979500</t>
  </si>
  <si>
    <r>
      <rPr>
        <u/>
        <sz val="11"/>
        <color rgb="FF1155CC"/>
        <rFont val="Calibri"/>
        <family val="2"/>
      </rPr>
      <t xml:space="preserve">https://www.kmov.com/news/missouri-college-in-st-louis-county-closes/article_c330af0a-078c-5291-92c9-c173265a0e66.html </t>
    </r>
    <r>
      <rPr>
        <sz val="11"/>
        <rFont val="Calibri"/>
        <family val="2"/>
      </rPr>
      <t xml:space="preserve">                                         </t>
    </r>
    <r>
      <rPr>
        <u/>
        <sz val="11"/>
        <color rgb="FF1155CC"/>
        <rFont val="Calibri"/>
        <family val="2"/>
      </rPr>
      <t>https://web.archive.org/web/20161102043304/http://www.missouricollege.edu/</t>
    </r>
    <r>
      <rPr>
        <sz val="11"/>
        <rFont val="Calibri"/>
        <family val="2"/>
      </rPr>
      <t xml:space="preserve">                                                                                                                                                                          FOIA Request - Monthly Reports Folder                                                                                          </t>
    </r>
  </si>
  <si>
    <r>
      <rPr>
        <sz val="11"/>
        <rFont val="Calibri"/>
        <family val="2"/>
      </rPr>
      <t xml:space="preserve">The </t>
    </r>
    <r>
      <rPr>
        <u/>
        <sz val="11"/>
        <color rgb="FF1155CC"/>
        <rFont val="Calibri"/>
        <family val="2"/>
      </rPr>
      <t>www.kmov.com</t>
    </r>
    <r>
      <rPr>
        <sz val="11"/>
        <rFont val="Calibri"/>
        <family val="2"/>
      </rPr>
      <t xml:space="preserve"> news article in the source text box also helps confirm closure date. The college made a formal annoucement the day after permanent closure. </t>
    </r>
  </si>
  <si>
    <t>https://web.archive.org/web/20161102043304/http://www.missouricollege.edu/</t>
  </si>
  <si>
    <t>It seems that the college did not have a teach-out plan agreement once closed. The college stated, "Missouri College will do everything possible behind the scene to help our students find pathways to transfer into other local institutions and complete their studies. This will be done in several ways; we will be providing to all students both a sealed official transcript and an unofficial transcript to help with possible transfer options. Students will receive this via mail within the next few days. Separate communication will be sent directly to students with more detailed information on options to continue their training and available funding."</t>
  </si>
  <si>
    <t>https://web.archive.org/web/20180605152639/http://www.missouricollege.edu/</t>
  </si>
  <si>
    <t xml:space="preserve">Missouri College transcript(s) requests can be made through the Parchment fullfillment services. </t>
  </si>
  <si>
    <t>MOUNT WASHINGTON COLLEGE</t>
  </si>
  <si>
    <t>Manchester</t>
  </si>
  <si>
    <t>03103-7230</t>
  </si>
  <si>
    <t>3 Sundial Avenue</t>
  </si>
  <si>
    <t>00472900</t>
  </si>
  <si>
    <r>
      <rPr>
        <u/>
        <sz val="11"/>
        <color rgb="FF1155CC"/>
        <rFont val="Calibri"/>
        <family val="2"/>
      </rPr>
      <t xml:space="preserve">https://www.wmur.com/article/mount-washington-college-announces-it-is-closing/5202557# </t>
    </r>
    <r>
      <rPr>
        <sz val="11"/>
        <rFont val="Calibri"/>
        <family val="2"/>
      </rPr>
      <t xml:space="preserve">                                                                                                                   </t>
    </r>
    <r>
      <rPr>
        <u/>
        <sz val="11"/>
        <color rgb="FF1155CC"/>
        <rFont val="Calibri"/>
        <family val="2"/>
      </rPr>
      <t>https://www.linkedin.com/school/mount-washington-college/about/</t>
    </r>
    <r>
      <rPr>
        <sz val="11"/>
        <rFont val="Calibri"/>
        <family val="2"/>
      </rPr>
      <t xml:space="preserve">                                          FOIA Request - Monthly Reports Folder</t>
    </r>
  </si>
  <si>
    <t xml:space="preserve">The Mount Washington College board of trustees annouced closure on 08/04/2015. </t>
  </si>
  <si>
    <t>"Students were taught out or transferred to other schools."</t>
  </si>
  <si>
    <t>https://www.neche.org/for-the-public/merged-closed-or-previously-accredited/#M</t>
  </si>
  <si>
    <t xml:space="preserve">The college just closed. </t>
  </si>
  <si>
    <t>New Hampshire Department of Education - Division of Higher Education- Higher Education Commission</t>
  </si>
  <si>
    <t>MOUNT WASHINGTON COLLEGE - CONCORD</t>
  </si>
  <si>
    <t>03301-3415</t>
  </si>
  <si>
    <t>16 Foundry Street</t>
  </si>
  <si>
    <t>00472906</t>
  </si>
  <si>
    <r>
      <rPr>
        <u/>
        <sz val="11"/>
        <color rgb="FF1155CC"/>
        <rFont val="Calibri"/>
        <family val="2"/>
      </rPr>
      <t>https://patch.com/new-hampshire/portsmouth-nh/mount-washington-college-closing-portsmouth-campus</t>
    </r>
    <r>
      <rPr>
        <sz val="11"/>
        <color rgb="FF000000"/>
        <rFont val="Calibri"/>
        <family val="2"/>
      </rPr>
      <t xml:space="preserve">                                                                                  FOIA Request - Monthly Reports Folder</t>
    </r>
  </si>
  <si>
    <t xml:space="preserve">There was not an article that stated 08/23/2013 was the official announcement date, but that was the earliest date when an article wrote about the closure. </t>
  </si>
  <si>
    <t>https://patch.com/new-hampshire/concord-nh/mount-washington-college-closing-campuses</t>
  </si>
  <si>
    <t>"Students enrolled in classes in Concord and Portsmouth will be transferred to Manchester, Nashua, and Salem, and Kaplan University in South Portland, Maine."</t>
  </si>
  <si>
    <t>https://www.fosters.com/article/20130827/gjnews_01/130829443?template=ampart</t>
  </si>
  <si>
    <t>The college was "consolidated into the three other campuses in the state: Manchester, Nashua, and Salem."</t>
  </si>
  <si>
    <t xml:space="preserve">The record holder for this institution is the main campus for Mount Washington. </t>
  </si>
  <si>
    <t>MOUNT WASHINGTON COLLEGE - NASHUA</t>
  </si>
  <si>
    <t>03063-1286</t>
  </si>
  <si>
    <t>410 Amherst Street</t>
  </si>
  <si>
    <t>00472901</t>
  </si>
  <si>
    <r>
      <rPr>
        <u/>
        <sz val="11"/>
        <color rgb="FF1155CC"/>
        <rFont val="Calibri"/>
        <family val="2"/>
      </rPr>
      <t>https://www.eagletribune.com/news/local_news/mount-washington-closes-salem-campus/article_90d25ea3-17ec-5acf-a8f4-cb019c65fa6c.html</t>
    </r>
    <r>
      <rPr>
        <sz val="11"/>
        <color rgb="FF000000"/>
        <rFont val="Calibri"/>
        <family val="2"/>
      </rPr>
      <t xml:space="preserve">                                                       </t>
    </r>
    <r>
      <rPr>
        <u/>
        <sz val="11"/>
        <color rgb="FF1155CC"/>
        <rFont val="Calibri"/>
        <family val="2"/>
      </rPr>
      <t>https://www.eagletribune.com/news/local_news/college-closes-salem-nashua-campuses/article_87fde978-d7e0-5c31-9abb-d91018ac4281.html</t>
    </r>
  </si>
  <si>
    <t>A spokesman named Stephen White said that the college will shutter campuses by Sept. 9th.</t>
  </si>
  <si>
    <r>
      <rPr>
        <u/>
        <sz val="11"/>
        <color rgb="FF000000"/>
        <rFont val="Calibri"/>
        <family val="2"/>
      </rPr>
      <t xml:space="preserve">(1) </t>
    </r>
    <r>
      <rPr>
        <u/>
        <sz val="11"/>
        <color rgb="FF1155CC"/>
        <rFont val="Calibri"/>
        <family val="2"/>
      </rPr>
      <t xml:space="preserve">https://www.eagletribune.com/news/local_news/mount-washington-closes-salem-campus/article_90d25ea3-17ec-5acf-a8f4-cb019c65fa6c.html    
</t>
    </r>
    <r>
      <rPr>
        <u/>
        <sz val="11"/>
        <color rgb="FF000000"/>
        <rFont val="Calibri"/>
        <family val="2"/>
      </rPr>
      <t xml:space="preserve">(2) FOIA Request - Monthly Reports folder    </t>
    </r>
  </si>
  <si>
    <t xml:space="preserve">(1) “All students will be taking their classes at the main campus in Manchester as of Sept. 9.”
(2) Students either completed their studies or could go to the main campus to continue studies. </t>
  </si>
  <si>
    <t>MOUNT WASHINGTON COLLEGE - PORTSMOUTH</t>
  </si>
  <si>
    <t>Portsmouth</t>
  </si>
  <si>
    <t>03801-3245</t>
  </si>
  <si>
    <t>170 Commerce Way</t>
  </si>
  <si>
    <t>00472904</t>
  </si>
  <si>
    <r>
      <rPr>
        <u/>
        <sz val="11"/>
        <color rgb="FF1155CC"/>
        <rFont val="Calibri"/>
        <family val="2"/>
      </rPr>
      <t>https://patch.com/new-hampshire/portsmouth-nh/mount-washington-college-closing-portsmouth-campus</t>
    </r>
    <r>
      <rPr>
        <sz val="11"/>
        <color rgb="FF000000"/>
        <rFont val="Calibri"/>
        <family val="2"/>
      </rPr>
      <t xml:space="preserve">                                                                                  FOIA Request - Monthly Reports Folder</t>
    </r>
  </si>
  <si>
    <t>MOUNT WASHINGTON COLLEGE - SALEM</t>
  </si>
  <si>
    <t>Salem</t>
  </si>
  <si>
    <t>03079-2842</t>
  </si>
  <si>
    <t>11 Manor Parkway</t>
  </si>
  <si>
    <t>00472905</t>
  </si>
  <si>
    <t>https://www.eagletribune.com/news/local_news/college-closes-salem-nashua-campuses/article_87fde978-d7e0-5c31-9abb-d91018ac4281.html</t>
  </si>
  <si>
    <r>
      <rPr>
        <u/>
        <sz val="11"/>
        <color rgb="FF000000"/>
        <rFont val="Calibri"/>
        <family val="2"/>
      </rPr>
      <t xml:space="preserve">(1) </t>
    </r>
    <r>
      <rPr>
        <u/>
        <sz val="11"/>
        <color rgb="FF1155CC"/>
        <rFont val="Calibri"/>
        <family val="2"/>
      </rPr>
      <t xml:space="preserve">https://www.eagletribune.com/news/local_news/mount-washington-closes-salem-campus/article_90d25ea3-17ec-5acf-a8f4-cb019c65fa6c.html    
</t>
    </r>
    <r>
      <rPr>
        <u/>
        <sz val="11"/>
        <color rgb="FF000000"/>
        <rFont val="Calibri"/>
        <family val="2"/>
      </rPr>
      <t xml:space="preserve">(2) FOIA Request - Monthly Reports folder    </t>
    </r>
  </si>
  <si>
    <t>12/31/2012</t>
  </si>
  <si>
    <t>MOUNTAIN STATE UNIVERSITY</t>
  </si>
  <si>
    <t>Beckley</t>
  </si>
  <si>
    <t>25801-5624</t>
  </si>
  <si>
    <t>609 South Kanawha Street</t>
  </si>
  <si>
    <t>00380700</t>
  </si>
  <si>
    <r>
      <rPr>
        <sz val="11"/>
        <color rgb="FF000000"/>
        <rFont val="Calibri"/>
        <family val="2"/>
      </rPr>
      <t xml:space="preserve">(1) </t>
    </r>
    <r>
      <rPr>
        <u/>
        <sz val="11"/>
        <color rgb="FF1155CC"/>
        <rFont val="Calibri"/>
        <family val="2"/>
      </rPr>
      <t>https://web.archive.org/web/20121211123657/http://www.mountainstate.edu:80/</t>
    </r>
    <r>
      <rPr>
        <sz val="11"/>
        <color rgb="FF000000"/>
        <rFont val="Calibri"/>
        <family val="2"/>
      </rPr>
      <t xml:space="preserve">                                                                                                           (2) </t>
    </r>
    <r>
      <rPr>
        <u/>
        <sz val="11"/>
        <color rgb="FF1155CC"/>
        <rFont val="Calibri"/>
        <family val="2"/>
      </rPr>
      <t>https://web.archive.org/web/20130103081314/http://www.mountainstate.edu:80/</t>
    </r>
    <r>
      <rPr>
        <sz val="11"/>
        <color rgb="FF000000"/>
        <rFont val="Calibri"/>
        <family val="2"/>
      </rPr>
      <t xml:space="preserve">                                                                                                                (3) </t>
    </r>
    <r>
      <rPr>
        <u/>
        <sz val="11"/>
        <color rgb="FF1155CC"/>
        <rFont val="Calibri"/>
        <family val="2"/>
      </rPr>
      <t>https://web.archive.org/web/20121011091539/http://www.mountainstate.edu/support/for-students/documents/QA_HLC%20decision.pdf</t>
    </r>
    <r>
      <rPr>
        <sz val="11"/>
        <color rgb="FF000000"/>
        <rFont val="Calibri"/>
        <family val="2"/>
      </rPr>
      <t xml:space="preserve">                       (4) </t>
    </r>
    <r>
      <rPr>
        <u/>
        <sz val="11"/>
        <color rgb="FF1155CC"/>
        <rFont val="Calibri"/>
        <family val="2"/>
      </rPr>
      <t>https://web.archive.org/web/20120813031321/http://www.mountainstate.edu/about-msu/statement-regarding-accreditation-status.aspx</t>
    </r>
    <r>
      <rPr>
        <sz val="11"/>
        <color rgb="FF000000"/>
        <rFont val="Calibri"/>
        <family val="2"/>
      </rPr>
      <t xml:space="preserve"> </t>
    </r>
  </si>
  <si>
    <t xml:space="preserve">(1) Closed due to losing accreditation. "Mountain State University's accreditation has been extended until December 31, 2012, by the Higher Learning Commission." Lynneah Note: it seems that the first announcement was on July 10th by the Mountain State Unviersity Board of Trustees. </t>
  </si>
  <si>
    <t xml:space="preserve">Students could go to University of Charleston. </t>
  </si>
  <si>
    <t>No / Lynneah Note: Yes</t>
  </si>
  <si>
    <r>
      <rPr>
        <sz val="11"/>
        <rFont val="Calibri"/>
        <family val="2"/>
      </rPr>
      <t xml:space="preserve">N/A / Lynneah Note: (1) </t>
    </r>
    <r>
      <rPr>
        <u/>
        <sz val="11"/>
        <color rgb="FF1155CC"/>
        <rFont val="Calibri"/>
        <family val="2"/>
      </rPr>
      <t>https://www.wvgazettemail.com/news/ucs-takeover-of-mountain-state-university-approved/article_23d81444-e6a8-5589-a18d-77be87fe3517.html</t>
    </r>
    <r>
      <rPr>
        <sz val="11"/>
        <rFont val="Calibri"/>
        <family val="2"/>
      </rPr>
      <t xml:space="preserve"> </t>
    </r>
  </si>
  <si>
    <t xml:space="preserve">There were no sources that mentioned any attempted or executed merger(s). Lynneah Note: (1) It seems that the University of Charleston took over Mountain State University, which expanded the private school to UC-Beckley. </t>
  </si>
  <si>
    <t xml:space="preserve">Records to be held at the University of Charleston. </t>
  </si>
  <si>
    <t>Location to location</t>
  </si>
  <si>
    <t>Summersville</t>
  </si>
  <si>
    <t>26651-9337</t>
  </si>
  <si>
    <t>40 Grizzly Way</t>
  </si>
  <si>
    <t>00380780</t>
  </si>
  <si>
    <r>
      <rPr>
        <u/>
        <sz val="11"/>
        <color rgb="FF1155CC"/>
        <rFont val="Calibri"/>
        <family val="2"/>
      </rPr>
      <t>https://web.archive.org/web/20120813031321/http://www.mountainstate.edu/about-msu/statement-regarding-accreditation-status.aspx</t>
    </r>
    <r>
      <rPr>
        <sz val="11"/>
        <rFont val="Calibri"/>
        <family val="2"/>
      </rPr>
      <t xml:space="preserve">                                                                   FOIA Request - Monthly Reports Folder             </t>
    </r>
  </si>
  <si>
    <t xml:space="preserve">The first announcement was on July 10th by the Mountain State Unviersity Board of Trustees (assuming this is the case for all Mountain State Universities). </t>
  </si>
  <si>
    <t>Students could go to University of Charleston (assuming this is the case for all the Mountain State Universities).</t>
  </si>
  <si>
    <t>MR BELA'S SCHOOL OF COSMETOLOGY</t>
  </si>
  <si>
    <t>Warren</t>
  </si>
  <si>
    <t>48091-1192</t>
  </si>
  <si>
    <t>4100 East 11 Mile Road</t>
  </si>
  <si>
    <t>02158600</t>
  </si>
  <si>
    <r>
      <rPr>
        <sz val="11"/>
        <rFont val="Calibri"/>
        <family val="2"/>
      </rPr>
      <t xml:space="preserve">FOIA Request - Monthly Reports Folder                                                                    </t>
    </r>
    <r>
      <rPr>
        <u/>
        <sz val="11"/>
        <color rgb="FF1155CC"/>
        <rFont val="Calibri"/>
        <family val="2"/>
      </rPr>
      <t>https://web.archive.org/web/20180913132405/https://www.mrbelas.com/</t>
    </r>
    <r>
      <rPr>
        <sz val="11"/>
        <rFont val="Calibri"/>
        <family val="2"/>
      </rPr>
      <t xml:space="preserve"> </t>
    </r>
  </si>
  <si>
    <t>I could not find the closure announcement date. However, reviewing the school website on the wayback machine dated 09/13/2018 (which was after the closure date), the school still was promoting enrolling for Winter 2018. This makes me believe it was an abrupt closure, but again, I do not have the official announcement date and there was a teach-out plan in place. 2nd Review: After searching various sites, no evidence of closure announcment date (beyond what is listed above), so confirmed closure date is applied to closure announced field.</t>
  </si>
  <si>
    <t>"The school entered into a teach-out agreement with Dorsey schools."</t>
  </si>
  <si>
    <t xml:space="preserve">Records to be held at 24623 Ryan Rd, Warren, MI 48091. </t>
  </si>
  <si>
    <t>MTI COLLEGE OF BUSINESS &amp; TECHNOLOGY</t>
  </si>
  <si>
    <t>77029-1935</t>
  </si>
  <si>
    <t>11420 East Freeway Suite 430</t>
  </si>
  <si>
    <t>02245210</t>
  </si>
  <si>
    <r>
      <rPr>
        <sz val="11"/>
        <rFont val="Calibri"/>
        <family val="2"/>
      </rPr>
      <t xml:space="preserve">FOIA Request - Monthly Reports folder                                                                                             </t>
    </r>
    <r>
      <rPr>
        <u/>
        <sz val="11"/>
        <color rgb="FF1155CC"/>
        <rFont val="Calibri"/>
        <family val="2"/>
      </rPr>
      <t>https://www.bizjournals.com/houston/stories/2007/06/04/daily51.html</t>
    </r>
    <r>
      <rPr>
        <sz val="11"/>
        <rFont val="Calibri"/>
        <family val="2"/>
      </rPr>
      <t xml:space="preserve">                                                                            </t>
    </r>
  </si>
  <si>
    <r>
      <rPr>
        <sz val="11"/>
        <rFont val="Calibri"/>
        <family val="2"/>
      </rPr>
      <t xml:space="preserve">This may be an abrupt closure. I could not find the closure announcement date, but according to the biz journal article, DeVry mentions it was an abrupt closure.  The sector was not in the peps_nsc_closed school list_9.2.2021 file, so I found a source that provided sector information:  </t>
    </r>
    <r>
      <rPr>
        <u/>
        <sz val="11"/>
        <color rgb="FF1155CC"/>
        <rFont val="Calibri"/>
        <family val="2"/>
      </rPr>
      <t>http://www.careers.org/education/colleges/381990?city=houston&amp;name=mti-college-of-business-and-technology&amp;state_or_country_name=texas</t>
    </r>
    <r>
      <rPr>
        <sz val="11"/>
        <rFont val="Calibri"/>
        <family val="2"/>
      </rPr>
      <t xml:space="preserve"> ; 2nd Review: After searching various sites, no evidence of closure announcment date, so confirmed closure date is applied to closure announced field.</t>
    </r>
  </si>
  <si>
    <r>
      <rPr>
        <sz val="11"/>
        <rFont val="Calibri"/>
        <family val="2"/>
      </rPr>
      <t xml:space="preserve">FOIA Request - Monthly Reports folder                                                                                 </t>
    </r>
    <r>
      <rPr>
        <u/>
        <sz val="11"/>
        <color rgb="FF1155CC"/>
        <rFont val="Calibri"/>
        <family val="2"/>
      </rPr>
      <t>https://www.bizjournals.com/houston/stories/2007/06/04/daily51.html</t>
    </r>
    <r>
      <rPr>
        <sz val="11"/>
        <rFont val="Calibri"/>
        <family val="2"/>
      </rPr>
      <t xml:space="preserve">                                                              </t>
    </r>
  </si>
  <si>
    <t>According to an official at the school, "students did not complete the program." Teach-out arrangements were not made with the school, but rather later with the Texas Workforce Commision. Also, "DeVry University is allowing students affected by the recent closure to transfer up to 58 credit hours to DeVry's Bachelor of Science in Technical Management degree program."</t>
  </si>
  <si>
    <t xml:space="preserve">Records to be held at the Texas Workforce Commission. </t>
  </si>
  <si>
    <t>MTI COLLEGE OF BUSINESS &amp; TECHNOLOGY-HOUSTON</t>
  </si>
  <si>
    <t>77036-3163</t>
  </si>
  <si>
    <t>7277 Regency Square Boulevard</t>
  </si>
  <si>
    <t>02245200</t>
  </si>
  <si>
    <r>
      <rPr>
        <sz val="11"/>
        <rFont val="Calibri"/>
        <family val="2"/>
      </rPr>
      <t xml:space="preserve">FOIA Request - Monthly Reports folder                                                                                             </t>
    </r>
    <r>
      <rPr>
        <u/>
        <sz val="11"/>
        <color rgb="FF1155CC"/>
        <rFont val="Calibri"/>
        <family val="2"/>
      </rPr>
      <t>https://www.bizjournals.com/houston/stories/2007/06/04/daily51.html</t>
    </r>
    <r>
      <rPr>
        <sz val="11"/>
        <rFont val="Calibri"/>
        <family val="2"/>
      </rPr>
      <t xml:space="preserve">                                                                            </t>
    </r>
  </si>
  <si>
    <t>This may be an abrupt closure. I could not find the closure announcement date, but according to the biz journal article, DeVry mentions it was an abrupt closure. 2nd Review: After searching various sites, no evidence of closure announcment date, so confirmed closure date is applied to closure announced field.</t>
  </si>
  <si>
    <r>
      <rPr>
        <sz val="11"/>
        <rFont val="Calibri"/>
        <family val="2"/>
      </rPr>
      <t xml:space="preserve">FOIA Request - Monthly Reports folder                                                                                 </t>
    </r>
    <r>
      <rPr>
        <u/>
        <sz val="11"/>
        <color rgb="FF1155CC"/>
        <rFont val="Calibri"/>
        <family val="2"/>
      </rPr>
      <t>https://www.bizjournals.com/houston/stories/2007/06/04/daily51.html</t>
    </r>
    <r>
      <rPr>
        <sz val="11"/>
        <rFont val="Calibri"/>
        <family val="2"/>
      </rPr>
      <t xml:space="preserve">                                                              </t>
    </r>
  </si>
  <si>
    <t>NATIONAL COLLEGE</t>
  </si>
  <si>
    <t>37211-6605</t>
  </si>
  <si>
    <t>1638 Bell Road</t>
  </si>
  <si>
    <t>00461700</t>
  </si>
  <si>
    <r>
      <rPr>
        <sz val="11"/>
        <rFont val="Calibri"/>
        <family val="2"/>
      </rPr>
      <t xml:space="preserve">FOIA Request - Monthly Reports folder                                        </t>
    </r>
    <r>
      <rPr>
        <u/>
        <sz val="11"/>
        <color rgb="FF1155CC"/>
        <rFont val="Calibri"/>
        <family val="2"/>
      </rPr>
      <t>https://www.insidehighered.com/news/2019/04/26/national-american-university-latest-profit-chain-face-financial-turmoil</t>
    </r>
    <r>
      <rPr>
        <sz val="11"/>
        <rFont val="Calibri"/>
        <family val="2"/>
      </rPr>
      <t xml:space="preserve">                                                             </t>
    </r>
    <r>
      <rPr>
        <u/>
        <sz val="11"/>
        <color rgb="FF1155CC"/>
        <rFont val="Calibri"/>
        <family val="2"/>
      </rPr>
      <t>https://an.edu/about-us/questions/</t>
    </r>
    <r>
      <rPr>
        <sz val="11"/>
        <rFont val="Calibri"/>
        <family val="2"/>
      </rPr>
      <t xml:space="preserve">                                                  </t>
    </r>
  </si>
  <si>
    <t>It seems that National College was aquired by American National Univeristy which lead to the seemless transition to online degree offerings for students experiening closure.</t>
  </si>
  <si>
    <t>FOIA Request - Monthly Reports Folder</t>
  </si>
  <si>
    <t xml:space="preserve">Arrangements were made for the remaining students to complete their program through distance education at American National University. </t>
  </si>
  <si>
    <t xml:space="preserve">? </t>
  </si>
  <si>
    <t>https://www.nashvillepost.com/business/development/for-profit-college-site-sells-for-4m/article_52bcef88-d0a6-5c12-b0f8-144aadf33d3f.html</t>
  </si>
  <si>
    <t xml:space="preserve">It seems that the Nashville campus was aquired by Amreican National University. This could be a merger, but it seems like a buy-out to me. </t>
  </si>
  <si>
    <t>Records to be held at the American National University</t>
  </si>
  <si>
    <t>Memphis</t>
  </si>
  <si>
    <t>38118-2409</t>
  </si>
  <si>
    <t>2576 Thousand Oaks Cove</t>
  </si>
  <si>
    <t>00461702</t>
  </si>
  <si>
    <t xml:space="preserve">Assuming annoucement date is the same because it has the same closure date with Nashville and Bartlett, TN. </t>
  </si>
  <si>
    <t>Arrangements were made for the remaining students to complete their program through distance education at American National University.</t>
  </si>
  <si>
    <t>Madison</t>
  </si>
  <si>
    <t>037115-4614</t>
  </si>
  <si>
    <t>900 Madison Square</t>
  </si>
  <si>
    <t>00461703</t>
  </si>
  <si>
    <t>I cannot find any information on closure announcement date for this branch campus. 2nd Review: After searching various sites, no evidence of closure announcment date, so confirmed closure date is applied to closure announced field.</t>
  </si>
  <si>
    <t>"According to a school official, 24 students attending the campus during its final term. Of those 24, 10-graduated, 10-transferred to other locations, and 4-withdrew. The four who withdrew were presented with options for continuting their education at other National College locations."</t>
  </si>
  <si>
    <t xml:space="preserve">Student records are held at the National College in Nashvile, TN, but that campus closed in 2019. I am assuming the records are now held at the American National University. </t>
  </si>
  <si>
    <t>Bartlett</t>
  </si>
  <si>
    <t>38134-4516</t>
  </si>
  <si>
    <t>5760 Stage Road</t>
  </si>
  <si>
    <t>00461705</t>
  </si>
  <si>
    <r>
      <rPr>
        <sz val="11"/>
        <rFont val="Calibri"/>
        <family val="2"/>
      </rPr>
      <t xml:space="preserve">FOIA Request - Monthly Reports folder                                        </t>
    </r>
    <r>
      <rPr>
        <u/>
        <sz val="11"/>
        <color rgb="FF1155CC"/>
        <rFont val="Calibri"/>
        <family val="2"/>
      </rPr>
      <t>https://www.insidehighered.com/news/2019/04/26/national-american-university-latest-profit-chain-face-financial-turmoil</t>
    </r>
    <r>
      <rPr>
        <sz val="11"/>
        <rFont val="Calibri"/>
        <family val="2"/>
      </rPr>
      <t xml:space="preserve">                                                             </t>
    </r>
    <r>
      <rPr>
        <u/>
        <sz val="11"/>
        <color rgb="FF1155CC"/>
        <rFont val="Calibri"/>
        <family val="2"/>
      </rPr>
      <t>https://an.edu/about-us/questions/</t>
    </r>
    <r>
      <rPr>
        <sz val="11"/>
        <rFont val="Calibri"/>
        <family val="2"/>
      </rPr>
      <t xml:space="preserve">                                                  </t>
    </r>
  </si>
  <si>
    <t>https://an.edu/about-us/questions/</t>
  </si>
  <si>
    <t xml:space="preserve">It mentions that this campus was an administrative site, but not certain that their was a merger or attempted merger. </t>
  </si>
  <si>
    <t>NATIONAL HISPANIC UNIVERSITY</t>
  </si>
  <si>
    <t>San Jose</t>
  </si>
  <si>
    <t>95127-3823</t>
  </si>
  <si>
    <t>14271 Story Road</t>
  </si>
  <si>
    <t>02518400</t>
  </si>
  <si>
    <r>
      <rPr>
        <u/>
        <sz val="11"/>
        <color rgb="FF1155CC"/>
        <rFont val="Calibri"/>
        <family val="2"/>
      </rPr>
      <t>https://web.archive.org/web/20140329170410/http://www.nhu.edu/about_nhu/statement-from-board-of-directors.htm</t>
    </r>
    <r>
      <rPr>
        <sz val="11"/>
        <rFont val="Calibri"/>
        <family val="2"/>
      </rPr>
      <t xml:space="preserve">                                                                              FOIA Request - Monthly Reports Folder   </t>
    </r>
  </si>
  <si>
    <t xml:space="preserve">The board of directors for the National Hispanic University posted a notice on the university's website. </t>
  </si>
  <si>
    <r>
      <rPr>
        <u/>
        <sz val="11"/>
        <color rgb="FF1155CC"/>
        <rFont val="Calibri"/>
        <family val="2"/>
      </rPr>
      <t>https://web.archive.org/web/20140329170410/http://www.nhu.edu/about_nhu/statement-from-board-of-directors.htm</t>
    </r>
    <r>
      <rPr>
        <sz val="11"/>
        <rFont val="Calibri"/>
        <family val="2"/>
      </rPr>
      <t xml:space="preserve">                                                                              FOIA Request - Monthly Reports Folder   </t>
    </r>
  </si>
  <si>
    <t xml:space="preserve">The board provided transfer pathways and financial support for their students. </t>
  </si>
  <si>
    <t xml:space="preserve">The FOIA monthly reports state that student records are held at 1249 F Street, San Diego, CA 92101. </t>
  </si>
  <si>
    <t>NEW ENGLAND INSTITUTE OF ART AND COMMUNICATIONS</t>
  </si>
  <si>
    <t>Brookline</t>
  </si>
  <si>
    <t>02445-7295</t>
  </si>
  <si>
    <t>10 Brookline Place West</t>
  </si>
  <si>
    <t>00748600</t>
  </si>
  <si>
    <r>
      <rPr>
        <u/>
        <sz val="11"/>
        <color rgb="FF1155CC"/>
        <rFont val="Calibri"/>
        <family val="2"/>
      </rPr>
      <t>https://www.bostonglobe.com/metro/2015/05/06/new-england-institute-art-cease-new-enrollment-will-close-after-students-graduate/Qmj613RIQ4ukvWpRCyr2mO/story.html</t>
    </r>
    <r>
      <rPr>
        <sz val="11"/>
        <rFont val="Calibri"/>
        <family val="2"/>
      </rPr>
      <t xml:space="preserve">                                                                                                                                                 FOIA Request - Monthly Reports Folder    </t>
    </r>
  </si>
  <si>
    <t>"Students at the New England Institute of Art were notified Wednesday of the decision at on-campus meetings or by e-mail if they were not present."</t>
  </si>
  <si>
    <t xml:space="preserve">https://www.mass.edu/bhe/lib/documents/AAC/AAC18-21NEIA_Revocation.pdf </t>
  </si>
  <si>
    <t xml:space="preserve">Students were given the opportunity to continue their academic programs until completion. The college also arranged transfer and articulation agreements for students with various schools. </t>
  </si>
  <si>
    <t>The FOIA monthly reports state that student records are held at 12255 S. Spectrum Blvd, Chandler, AZ 85286</t>
  </si>
  <si>
    <t>NEWBURY COLLEGE</t>
  </si>
  <si>
    <t>02445-5796</t>
  </si>
  <si>
    <t>129 Fisher Avenue</t>
  </si>
  <si>
    <t>00748400</t>
  </si>
  <si>
    <r>
      <rPr>
        <u/>
        <sz val="11"/>
        <color rgb="FF1155CC"/>
        <rFont val="Calibri"/>
        <family val="2"/>
      </rPr>
      <t xml:space="preserve">https://newbury.edu/ </t>
    </r>
    <r>
      <rPr>
        <sz val="11"/>
        <rFont val="Calibri"/>
        <family val="2"/>
      </rPr>
      <t xml:space="preserve">                                                                                                                                            FOIA Request - Monthly Reports Folder           </t>
    </r>
  </si>
  <si>
    <t xml:space="preserve">The president of the college wrote a statement, which was posted on the college's website, regarding the closure. </t>
  </si>
  <si>
    <r>
      <rPr>
        <sz val="11"/>
        <rFont val="Calibri"/>
        <family val="2"/>
      </rPr>
      <t xml:space="preserve">(1) </t>
    </r>
    <r>
      <rPr>
        <u/>
        <sz val="11"/>
        <color rgb="FF1155CC"/>
        <rFont val="Calibri"/>
        <family val="2"/>
      </rPr>
      <t xml:space="preserve">https://newbury.edu/ </t>
    </r>
    <r>
      <rPr>
        <sz val="11"/>
        <rFont val="Calibri"/>
        <family val="2"/>
      </rPr>
      <t xml:space="preserve">                                                                                                                                            (2) FOIA Request - Monthly Reports Folder           </t>
    </r>
  </si>
  <si>
    <t xml:space="preserve">(1) "we are in the process of formalizing agreements with area colleges and universities to ensure our students have the best opportunities to continue their studies and to earn their college degree. Closing plans will include options to complete comparable programs at other institutions, admissions events for other institutions to come to campus and meet our students, information about credit transfers and student records, question and answer briefings, contact information for transition advisors and counselors, as well as any changes to the academic calendar. " (2) All students completed their courses of study at the time of closure.  </t>
  </si>
  <si>
    <r>
      <rPr>
        <u/>
        <sz val="11"/>
        <color rgb="FF1155CC"/>
        <rFont val="Calibri"/>
        <family val="2"/>
      </rPr>
      <t xml:space="preserve">https://newbury.edu/ </t>
    </r>
    <r>
      <rPr>
        <sz val="11"/>
        <rFont val="Calibri"/>
        <family val="2"/>
      </rPr>
      <t xml:space="preserve">                                                                                                                                            FOIA Request - Monthly Reports Folder           </t>
    </r>
  </si>
  <si>
    <t xml:space="preserve">All student records for Newbury College are located at Lasell University. </t>
  </si>
  <si>
    <t>NEWPORT BUSINESS INSTITUTE</t>
  </si>
  <si>
    <t>Lower Burrell</t>
  </si>
  <si>
    <t>15068-3929</t>
  </si>
  <si>
    <t>945 Greensburg Road</t>
  </si>
  <si>
    <t>00490100</t>
  </si>
  <si>
    <r>
      <rPr>
        <sz val="11"/>
        <rFont val="Calibri"/>
        <family val="2"/>
      </rPr>
      <t xml:space="preserve">(1) </t>
    </r>
    <r>
      <rPr>
        <u/>
        <sz val="11"/>
        <color rgb="FF1155CC"/>
        <rFont val="Calibri"/>
        <family val="2"/>
      </rPr>
      <t>https://archive.triblive.com/news/oakbridge-newport-business-schools-close-suddenly/</t>
    </r>
    <r>
      <rPr>
        <sz val="11"/>
        <rFont val="Calibri"/>
        <family val="2"/>
      </rPr>
      <t xml:space="preserve">                                                                                                                                                     (2) </t>
    </r>
    <r>
      <rPr>
        <u/>
        <sz val="11"/>
        <color rgb="FF1155CC"/>
        <rFont val="Calibri"/>
        <family val="2"/>
      </rPr>
      <t>https://www.sungazette.com/news/top-news/2013/12/financial-woes-close-business-institute/</t>
    </r>
    <r>
      <rPr>
        <sz val="11"/>
        <rFont val="Calibri"/>
        <family val="2"/>
      </rPr>
      <t xml:space="preserve">                                                                                                                                                                          (3) </t>
    </r>
    <r>
      <rPr>
        <u/>
        <sz val="11"/>
        <color rgb="FF1155CC"/>
        <rFont val="Calibri"/>
        <family val="2"/>
      </rPr>
      <t>https://www.wtae.com/article/oakbridge-academy-of-arts-newport-business-institute-close-1/7464235</t>
    </r>
    <r>
      <rPr>
        <sz val="11"/>
        <rFont val="Calibri"/>
        <family val="2"/>
      </rPr>
      <t xml:space="preserve">                                                                                                                                           FOIA Request - Monthly Reports Folder                                                                                                                                  </t>
    </r>
  </si>
  <si>
    <t>(1) Newport Business and Oakbridge were jointly owned. (2) "Newport Business Institute closed without notice earlier this week." (1)(3)Oakbridge Academy of Arts found out about the closure on Monday. I am assuming (due to limited sources about Newport Business Institute closure annoucement), students found out around the same time as the Oakbridge students.</t>
  </si>
  <si>
    <t xml:space="preserve">According to the FOIA monthly reports, all students did not complete their program prior to closure. </t>
  </si>
  <si>
    <t xml:space="preserve">Student records are held at the Cambria Rowe Business College. </t>
  </si>
  <si>
    <t>Williamsport</t>
  </si>
  <si>
    <t>17701-5855</t>
  </si>
  <si>
    <t>941 W 3rd Street</t>
  </si>
  <si>
    <t>00491400</t>
  </si>
  <si>
    <r>
      <rPr>
        <sz val="11"/>
        <rFont val="Calibri"/>
        <family val="2"/>
      </rPr>
      <t xml:space="preserve">(1) </t>
    </r>
    <r>
      <rPr>
        <u/>
        <sz val="11"/>
        <color rgb="FF1155CC"/>
        <rFont val="Calibri"/>
        <family val="2"/>
      </rPr>
      <t>https://archive.triblive.com/news/oakbridge-newport-business-schools-close-suddenly/</t>
    </r>
    <r>
      <rPr>
        <sz val="11"/>
        <rFont val="Calibri"/>
        <family val="2"/>
      </rPr>
      <t xml:space="preserve">                                                                                                                                                     (2) </t>
    </r>
    <r>
      <rPr>
        <u/>
        <sz val="11"/>
        <color rgb="FF1155CC"/>
        <rFont val="Calibri"/>
        <family val="2"/>
      </rPr>
      <t>https://www.sungazette.com/news/top-news/2013/12/financial-woes-close-business-institute/</t>
    </r>
    <r>
      <rPr>
        <sz val="11"/>
        <rFont val="Calibri"/>
        <family val="2"/>
      </rPr>
      <t xml:space="preserve">                                                                                                                                                                          (3) </t>
    </r>
    <r>
      <rPr>
        <u/>
        <sz val="11"/>
        <color rgb="FF1155CC"/>
        <rFont val="Calibri"/>
        <family val="2"/>
      </rPr>
      <t>https://www.wtae.com/article/oakbridge-academy-of-arts-newport-business-institute-close-1/7464235</t>
    </r>
    <r>
      <rPr>
        <sz val="11"/>
        <rFont val="Calibri"/>
        <family val="2"/>
      </rPr>
      <t xml:space="preserve">                                                                                                                                           FOIA Request - Monthly Reports Folder                                                                                                                                  </t>
    </r>
  </si>
  <si>
    <t>NORTHEASTERN HOSPITAL SCHOOL OF NURSING</t>
  </si>
  <si>
    <t>19134-4497</t>
  </si>
  <si>
    <t>2301 East Allegheny Avenue</t>
  </si>
  <si>
    <t>02161400</t>
  </si>
  <si>
    <r>
      <rPr>
        <sz val="11"/>
        <rFont val="Calibri"/>
        <family val="2"/>
      </rPr>
      <t xml:space="preserve">(1) </t>
    </r>
    <r>
      <rPr>
        <u/>
        <sz val="11"/>
        <color rgb="FF1155CC"/>
        <rFont val="Calibri"/>
        <family val="2"/>
      </rPr>
      <t>https://www.templehealth.org/locations/northeastern-campus-tuh/about/neh-school-of-nursing</t>
    </r>
    <r>
      <rPr>
        <sz val="11"/>
        <rFont val="Calibri"/>
        <family val="2"/>
      </rPr>
      <t xml:space="preserve">   
(2) </t>
    </r>
    <r>
      <rPr>
        <u/>
        <sz val="11"/>
        <color rgb="FF1155CC"/>
        <rFont val="Calibri"/>
        <family val="2"/>
      </rPr>
      <t>https://web.archive.org/web/20160314205650/http://nehson.templehealth.org/content/default.htm</t>
    </r>
    <r>
      <rPr>
        <sz val="11"/>
        <rFont val="Calibri"/>
        <family val="2"/>
      </rPr>
      <t xml:space="preserve"> 
</t>
    </r>
  </si>
  <si>
    <t xml:space="preserve">(1) Temple Health website that has information on how to access student records states that as of May 6, 2016 the school was closed. The May date matches the announcement press release. However, the FOIA monthly reports mentioned closure date 04/29/2016.  
(2) August 8, 2014 -- Temple University Hospital officials announced today that Northeastern Hospital School of Nursing (NEHSON) will close in May of 2016, following the graduation of the current class of students. </t>
  </si>
  <si>
    <t>OAKBRIDGE ACADEMY OF ARTS</t>
  </si>
  <si>
    <t>15068-3843</t>
  </si>
  <si>
    <t>1250 Greensburg Road</t>
  </si>
  <si>
    <t>02153500</t>
  </si>
  <si>
    <r>
      <rPr>
        <sz val="11"/>
        <rFont val="Calibri"/>
        <family val="2"/>
      </rPr>
      <t xml:space="preserve">(1) </t>
    </r>
    <r>
      <rPr>
        <u/>
        <sz val="11"/>
        <color rgb="FF1155CC"/>
        <rFont val="Calibri"/>
        <family val="2"/>
      </rPr>
      <t>https://archive.triblive.com/news/oakbridge-newport-business-schools-close-suddenly/</t>
    </r>
    <r>
      <rPr>
        <sz val="11"/>
        <rFont val="Calibri"/>
        <family val="2"/>
      </rPr>
      <t xml:space="preserve">                                                                                                                                                     (2) </t>
    </r>
    <r>
      <rPr>
        <u/>
        <sz val="11"/>
        <color rgb="FF1155CC"/>
        <rFont val="Calibri"/>
        <family val="2"/>
      </rPr>
      <t>https://www.sungazette.com/news/top-news/2013/12/financial-woes-close-business-institute/</t>
    </r>
    <r>
      <rPr>
        <sz val="11"/>
        <rFont val="Calibri"/>
        <family val="2"/>
      </rPr>
      <t xml:space="preserve">                                                                                                                                                                          (3) </t>
    </r>
    <r>
      <rPr>
        <u/>
        <sz val="11"/>
        <color rgb="FF1155CC"/>
        <rFont val="Calibri"/>
        <family val="2"/>
      </rPr>
      <t>https://www.wtae.com/article/oakbridge-academy-of-arts-newport-business-institute-close-1/7464235</t>
    </r>
    <r>
      <rPr>
        <sz val="11"/>
        <rFont val="Calibri"/>
        <family val="2"/>
      </rPr>
      <t xml:space="preserve">                                                                                                                                           FOIA Request - Monthly Reports Folder                                                                                                                                  </t>
    </r>
  </si>
  <si>
    <t>OHIO COLLEGE OF MASSOTHERAPY INC</t>
  </si>
  <si>
    <t>Akron</t>
  </si>
  <si>
    <t>44321-1363</t>
  </si>
  <si>
    <t>225 Heritage Woods Drive</t>
  </si>
  <si>
    <t>03116300</t>
  </si>
  <si>
    <r>
      <rPr>
        <u/>
        <sz val="11"/>
        <color rgb="FF1155CC"/>
        <rFont val="Calibri"/>
        <family val="2"/>
      </rPr>
      <t>https://www.accsc.org/UploadedDocuments/Commission%20Actions/2017/Public%20Notice%20of%20Withdrawal%20and%20Denial%20Actions%2004-14-17%20w%20Letters.pdf</t>
    </r>
    <r>
      <rPr>
        <sz val="11"/>
        <rFont val="Calibri"/>
        <family val="2"/>
      </rPr>
      <t xml:space="preserve"> </t>
    </r>
  </si>
  <si>
    <t>This is a complicated one. The institution was on heightened cash monitoring and could not pay its faculty. As a result, the institution halted instruction in late August/early September 2016 when the faculty refused to work without pay but still indicated that it was open. It does not look like instruction started again as the institutuion's accreditation was revoked as of late September. The closure date of 9/22/2016 matches the date accreditation was withdrawn. 2nd Review: After searching various sites, no evidence of closure announcment date, so confirmed closure date is applied to closure announced field.</t>
  </si>
  <si>
    <t>No - Lynneah looked in FOIA monthly report</t>
  </si>
  <si>
    <t>No form of teach-out.</t>
  </si>
  <si>
    <t>OKLAHOMA HEALTH ACADEMY</t>
  </si>
  <si>
    <t>Moore</t>
  </si>
  <si>
    <t>73160-3667</t>
  </si>
  <si>
    <t>1939 North Moore Avenue</t>
  </si>
  <si>
    <t>03396400</t>
  </si>
  <si>
    <r>
      <rPr>
        <sz val="11"/>
        <rFont val="Calibri"/>
        <family val="2"/>
      </rPr>
      <t xml:space="preserve">FOIA Request - Monthly Reports Folder  
</t>
    </r>
    <r>
      <rPr>
        <u/>
        <sz val="11"/>
        <color rgb="FF1155CC"/>
        <rFont val="Calibri"/>
        <family val="2"/>
      </rPr>
      <t>https://www.okhighered.org/state-system/policy-Procedures/2015/AA%20Procedures%20Handbook%20June%202015.pdf</t>
    </r>
    <r>
      <rPr>
        <sz val="11"/>
        <rFont val="Calibri"/>
        <family val="2"/>
      </rPr>
      <t xml:space="preserve"> </t>
    </r>
  </si>
  <si>
    <t>Confirmed the closure date in the FOIA documents, and the Oklahoma Board of Regents lists the institution as closed and has trascript information on their website. Cannote find an announcemnet date yet. 2nd Review: After searching various sites, no evidence of closure announcment date, so confirmed closure date is applied to closure announced field.2nd Review: After searching various sites, no evidence of closure announcment date, so confirmed closure date is applied to closure announced field.</t>
  </si>
  <si>
    <t xml:space="preserve">All students completed their program of study on or before 11/29/2012. </t>
  </si>
  <si>
    <t>PHILLIPS GRADUATE UNIVERSITY</t>
  </si>
  <si>
    <t>Chatsworth</t>
  </si>
  <si>
    <t>91311-5541</t>
  </si>
  <si>
    <t>19900 Plummer Street</t>
  </si>
  <si>
    <t>02237200</t>
  </si>
  <si>
    <r>
      <rPr>
        <sz val="11"/>
        <rFont val="Calibri"/>
        <family val="2"/>
      </rPr>
      <t xml:space="preserve">(1) 
</t>
    </r>
    <r>
      <rPr>
        <u/>
        <sz val="11"/>
        <color rgb="FF1155CC"/>
        <rFont val="Calibri"/>
        <family val="2"/>
      </rPr>
      <t>https://www.pgu.edu/userfiles/files/Exhibit%20A%20-%20%20PGU%20Teach%20Out%20Plan%208-22-18.pdf</t>
    </r>
    <r>
      <rPr>
        <sz val="11"/>
        <rFont val="Calibri"/>
        <family val="2"/>
      </rPr>
      <t xml:space="preserve">   </t>
    </r>
  </si>
  <si>
    <t xml:space="preserve">(1) By letter dated July 18, 2018, the WASC Senior College and University Commission (“WSCUC”) notified Phillips Graduate University (PGU) of its decision to withdraw the accreditation of PGU. PGU notified students and staff and prospective students. Immediately upon receiving WSCUC’s notice of withdrawal of accreditation, PGU’s admissions department called all students who had enrolled for fall or spring admission to PGU. Perspective enrollees were informed of WSCUC’s decision and that PGU would not be starting a fall semester. PGU still exists as a nonprofit organization. </t>
  </si>
  <si>
    <r>
      <rPr>
        <sz val="11"/>
        <rFont val="Calibri"/>
        <family val="2"/>
      </rPr>
      <t xml:space="preserve">(1) 
</t>
    </r>
    <r>
      <rPr>
        <u/>
        <sz val="11"/>
        <color rgb="FF1155CC"/>
        <rFont val="Calibri"/>
        <family val="2"/>
      </rPr>
      <t>https://www.pgu.edu/userfiles/files/Exhibit%20A%20-%20%20PGU%20Teach%20Out%20Plan%208-22-18.pdf</t>
    </r>
    <r>
      <rPr>
        <sz val="11"/>
        <rFont val="Calibri"/>
        <family val="2"/>
      </rPr>
      <t xml:space="preserve">   </t>
    </r>
  </si>
  <si>
    <t>Following the withdrawal of accreditation, PGU developed a teach-out plan in July/August 2018.</t>
  </si>
  <si>
    <t>REGENCY BEAUTY INSTITUTE</t>
  </si>
  <si>
    <t>Blaine</t>
  </si>
  <si>
    <t>55434-1015</t>
  </si>
  <si>
    <t>1351 - 113th Avenue NE</t>
  </si>
  <si>
    <t>01049000</t>
  </si>
  <si>
    <r>
      <rPr>
        <sz val="11"/>
        <rFont val="Calibri"/>
        <family val="2"/>
      </rPr>
      <t>(1)</t>
    </r>
    <r>
      <rPr>
        <sz val="11"/>
        <color rgb="FF000000"/>
        <rFont val="Calibri"/>
        <family val="2"/>
      </rPr>
      <t xml:space="preserve">
</t>
    </r>
    <r>
      <rPr>
        <u/>
        <sz val="11"/>
        <color rgb="FF1155CC"/>
        <rFont val="Calibri"/>
        <family val="2"/>
      </rPr>
      <t>https://studentaid.gov/announcements-events/regency</t>
    </r>
    <r>
      <rPr>
        <sz val="11"/>
        <rFont val="Calibri"/>
        <family val="2"/>
      </rPr>
      <t xml:space="preserve"> 
(2</t>
    </r>
    <r>
      <rPr>
        <sz val="11"/>
        <color rgb="FF000000"/>
        <rFont val="Calibri"/>
        <family val="2"/>
      </rPr>
      <t xml:space="preserve">)
</t>
    </r>
    <r>
      <rPr>
        <u/>
        <sz val="11"/>
        <color rgb="FF1155CC"/>
        <rFont val="Calibri"/>
        <family val="2"/>
      </rPr>
      <t>https://www.ohe.state.mn.us/mPg.cfm?pageID=2217</t>
    </r>
    <r>
      <rPr>
        <sz val="11"/>
        <rFont val="Calibri"/>
        <family val="2"/>
      </rPr>
      <t xml:space="preserve"> 
(3)
</t>
    </r>
    <r>
      <rPr>
        <u/>
        <sz val="11"/>
        <color rgb="FF1155CC"/>
        <rFont val="Calibri"/>
        <family val="2"/>
      </rPr>
      <t>https://web.archive.org/web/20170112185657/http://www.regency.edu/</t>
    </r>
  </si>
  <si>
    <t>(1) On Sept. 28, 2016, officials representing Regency notified ED and the postsecondary education oversight bodies in the 19 states where they have operating locations that they intended to immediately cease operations and instruction at all 79 Regency locations across the country.</t>
  </si>
  <si>
    <t>Lynneah Note: The institute was looking to secure a teach-out partner. This seems abrupt as nothing was set in stone regarding where these students would end up.</t>
  </si>
  <si>
    <t>Winston-Salem</t>
  </si>
  <si>
    <t>27103-7150</t>
  </si>
  <si>
    <t>588 Hanes Mall Boulevard</t>
  </si>
  <si>
    <t>03064400</t>
  </si>
  <si>
    <r>
      <rPr>
        <sz val="11"/>
        <rFont val="Calibri"/>
        <family val="2"/>
      </rPr>
      <t>(1)</t>
    </r>
    <r>
      <rPr>
        <sz val="11"/>
        <color rgb="FF000000"/>
        <rFont val="Calibri"/>
        <family val="2"/>
      </rPr>
      <t xml:space="preserve">
</t>
    </r>
    <r>
      <rPr>
        <u/>
        <sz val="11"/>
        <color rgb="FF1155CC"/>
        <rFont val="Calibri"/>
        <family val="2"/>
      </rPr>
      <t>https://studentaid.gov/announcements-events/regency</t>
    </r>
    <r>
      <rPr>
        <sz val="11"/>
        <rFont val="Calibri"/>
        <family val="2"/>
      </rPr>
      <t xml:space="preserve"> 
(2</t>
    </r>
    <r>
      <rPr>
        <sz val="11"/>
        <color rgb="FF000000"/>
        <rFont val="Calibri"/>
        <family val="2"/>
      </rPr>
      <t xml:space="preserve">)
</t>
    </r>
    <r>
      <rPr>
        <u/>
        <sz val="11"/>
        <color rgb="FF1155CC"/>
        <rFont val="Calibri"/>
        <family val="2"/>
      </rPr>
      <t>https://www.ohe.state.mn.us/mPg.cfm?pageID=2217</t>
    </r>
    <r>
      <rPr>
        <sz val="11"/>
        <rFont val="Calibri"/>
        <family val="2"/>
      </rPr>
      <t xml:space="preserve"> 
(3)
</t>
    </r>
    <r>
      <rPr>
        <u/>
        <sz val="11"/>
        <color rgb="FF1155CC"/>
        <rFont val="Calibri"/>
        <family val="2"/>
      </rPr>
      <t>https://web.archive.org/web/20170112185657/http://www.regency.edu/</t>
    </r>
  </si>
  <si>
    <t>REGENCY BEAUTY INSTITUTE - CLEVELAND</t>
  </si>
  <si>
    <t>Willoughby</t>
  </si>
  <si>
    <t>44094-0000</t>
  </si>
  <si>
    <t>34999 Euclid Avenue</t>
  </si>
  <si>
    <t>03700300</t>
  </si>
  <si>
    <r>
      <rPr>
        <sz val="11"/>
        <rFont val="Calibri"/>
        <family val="2"/>
      </rPr>
      <t>(1)</t>
    </r>
    <r>
      <rPr>
        <sz val="11"/>
        <color rgb="FF000000"/>
        <rFont val="Calibri"/>
        <family val="2"/>
      </rPr>
      <t xml:space="preserve">
</t>
    </r>
    <r>
      <rPr>
        <u/>
        <sz val="11"/>
        <color rgb="FF1155CC"/>
        <rFont val="Calibri"/>
        <family val="2"/>
      </rPr>
      <t>https://studentaid.gov/announcements-events/regency</t>
    </r>
    <r>
      <rPr>
        <sz val="11"/>
        <rFont val="Calibri"/>
        <family val="2"/>
      </rPr>
      <t xml:space="preserve"> 
(2)
</t>
    </r>
    <r>
      <rPr>
        <u/>
        <sz val="11"/>
        <color rgb="FF1155CC"/>
        <rFont val="Calibri"/>
        <family val="2"/>
      </rPr>
      <t>https://www.ohe.state.mn.us/mPg.cfm?pageID=2217</t>
    </r>
    <r>
      <rPr>
        <sz val="11"/>
        <rFont val="Calibri"/>
        <family val="2"/>
      </rPr>
      <t xml:space="preserve"> </t>
    </r>
  </si>
  <si>
    <t>REGENCY BEAUTY INSTITUTE - GAITHERSBURG</t>
  </si>
  <si>
    <t>Gaithersburg</t>
  </si>
  <si>
    <t>20877-0000</t>
  </si>
  <si>
    <t>18226 Contour Road</t>
  </si>
  <si>
    <t>03064401</t>
  </si>
  <si>
    <r>
      <rPr>
        <sz val="11"/>
        <rFont val="Calibri"/>
        <family val="2"/>
      </rPr>
      <t>(1)</t>
    </r>
    <r>
      <rPr>
        <sz val="11"/>
        <color rgb="FF000000"/>
        <rFont val="Calibri"/>
        <family val="2"/>
      </rPr>
      <t xml:space="preserve">
</t>
    </r>
    <r>
      <rPr>
        <u/>
        <sz val="11"/>
        <color rgb="FF1155CC"/>
        <rFont val="Calibri"/>
        <family val="2"/>
      </rPr>
      <t>https://mhec.maryland.gov/About/Documents/CommissionMeetings/042716/CBook4-27-16.pdf</t>
    </r>
    <r>
      <rPr>
        <sz val="11"/>
        <rFont val="Calibri"/>
        <family val="2"/>
      </rPr>
      <t xml:space="preserve"> 
(</t>
    </r>
    <r>
      <rPr>
        <sz val="11"/>
        <color rgb="FF000000"/>
        <rFont val="Calibri"/>
        <family val="2"/>
      </rPr>
      <t xml:space="preserve">2)
</t>
    </r>
    <r>
      <rPr>
        <u/>
        <sz val="11"/>
        <color rgb="FF1155CC"/>
        <rFont val="Calibri"/>
        <family val="2"/>
      </rPr>
      <t>https://mhec.maryland.gov/institutions_training/Documents/List%20of%20Closed%20Schools_2021%20Sept%207.pdf</t>
    </r>
    <r>
      <rPr>
        <sz val="11"/>
        <rFont val="Calibri"/>
        <family val="2"/>
      </rPr>
      <t xml:space="preserve">   (3) </t>
    </r>
    <r>
      <rPr>
        <u/>
        <sz val="11"/>
        <color rgb="FF1155CC"/>
        <rFont val="Calibri"/>
        <family val="2"/>
      </rPr>
      <t>https://studentaid.gov/announcements-events/regency</t>
    </r>
    <r>
      <rPr>
        <sz val="11"/>
        <rFont val="Calibri"/>
        <family val="2"/>
      </rPr>
      <t xml:space="preserve"> - announced closure of all regency schools</t>
    </r>
  </si>
  <si>
    <t xml:space="preserve">(1) The Maryland Higher Education Commission withdrew its school approval on 1/15/2016 and counts this as the closure date, which is a couple of days later than 1/11/2016 date listed in the FOIA request. 2nd Review - third source added to the left indicates that all Regency locations announced closure on 9/28/2016. However, since this was AFTER the confirmed closure date, the confirmed closure date has been applied to the closure announcement field. No other info found in searching various sites for closure announcement info. </t>
  </si>
  <si>
    <t>Lynneah Note: "Some students chose to withdraw and transfer to other schools prior to closure." This seems abrupt as nothing was set in stone regarding where these students would end up.</t>
  </si>
  <si>
    <t>SAINT JOSEPH'S COLLEGE</t>
  </si>
  <si>
    <t>Rensselaer</t>
  </si>
  <si>
    <t>47978-0000</t>
  </si>
  <si>
    <t>1498 South College Avenue</t>
  </si>
  <si>
    <t>00183300</t>
  </si>
  <si>
    <r>
      <rPr>
        <sz val="11"/>
        <rFont val="Calibri"/>
        <family val="2"/>
      </rPr>
      <t xml:space="preserve">(1) </t>
    </r>
    <r>
      <rPr>
        <sz val="11"/>
        <color rgb="FF000000"/>
        <rFont val="Calibri"/>
        <family val="2"/>
      </rPr>
      <t xml:space="preserve">
</t>
    </r>
    <r>
      <rPr>
        <u/>
        <sz val="11"/>
        <color rgb="FF1155CC"/>
        <rFont val="Calibri"/>
        <family val="2"/>
      </rPr>
      <t>https://apnews.com/article/2b43bcba9bd94e13937adc60e9bd6dc0</t>
    </r>
    <r>
      <rPr>
        <sz val="11"/>
        <rFont val="Calibri"/>
        <family val="2"/>
      </rPr>
      <t xml:space="preserve"> 
FOIA Request - Monthly Reports folder (confirm closure date)</t>
    </r>
  </si>
  <si>
    <t>(1) Closure was announced 2/3/2017 and operations ended following the spring 2017 semester</t>
  </si>
  <si>
    <t xml:space="preserve">Lynneah Note: There were teach-out agreements made. </t>
  </si>
  <si>
    <t>5/2/2013</t>
  </si>
  <si>
    <t>SAINT PAUL'S COLLEGE</t>
  </si>
  <si>
    <t>Lawrenceville</t>
  </si>
  <si>
    <t>23868-1299</t>
  </si>
  <si>
    <t>115 College Drive</t>
  </si>
  <si>
    <t>00373900</t>
  </si>
  <si>
    <r>
      <rPr>
        <sz val="11"/>
        <rFont val="Calibri"/>
        <family val="2"/>
      </rPr>
      <t xml:space="preserve">(1)
</t>
    </r>
    <r>
      <rPr>
        <u/>
        <sz val="11"/>
        <color rgb="FF1155CC"/>
        <rFont val="Calibri"/>
        <family val="2"/>
      </rPr>
      <t>https://www.diverseeducation.com/faculty-staff/article/15093222/after-125-years-of-service-st-pauls-college-shutting-down-june-30</t>
    </r>
    <r>
      <rPr>
        <sz val="11"/>
        <rFont val="Calibri"/>
        <family val="2"/>
      </rPr>
      <t xml:space="preserve"> 
(2)
</t>
    </r>
    <r>
      <rPr>
        <u/>
        <sz val="11"/>
        <color rgb="FF1155CC"/>
        <rFont val="Calibri"/>
        <family val="2"/>
      </rPr>
      <t>https://www.insidehighered.com/quicktakes/2013/06/03/saint-pauls-college-will-close</t>
    </r>
    <r>
      <rPr>
        <sz val="11"/>
        <rFont val="Calibri"/>
        <family val="2"/>
      </rPr>
      <t xml:space="preserve"> 
(3)
</t>
    </r>
    <r>
      <rPr>
        <u/>
        <sz val="11"/>
        <color rgb="FF1155CC"/>
        <rFont val="Calibri"/>
        <family val="2"/>
      </rPr>
      <t>https://www.insidehighered.com/news/2012/06/22/southern-accreditor-strips-st-pauls-recognition</t>
    </r>
    <r>
      <rPr>
        <sz val="11"/>
        <rFont val="Calibri"/>
        <family val="2"/>
      </rPr>
      <t xml:space="preserve"> 
(4)
</t>
    </r>
    <r>
      <rPr>
        <u/>
        <sz val="11"/>
        <color rgb="FF1155CC"/>
        <rFont val="Calibri"/>
        <family val="2"/>
      </rPr>
      <t>https://www.insidehighered.com/quicktakes/2013/05/13/saint-augustines-drops-plan-acquire-saint-pauls</t>
    </r>
    <r>
      <rPr>
        <sz val="11"/>
        <rFont val="Calibri"/>
        <family val="2"/>
      </rPr>
      <t xml:space="preserve"> 
</t>
    </r>
  </si>
  <si>
    <t xml:space="preserve">On 6/21/2012, the Southern Association of Colleges and Schools announced it removed Saint Paul's accreditation. The college explored being acquired by Saint Augustine, but an announcement on 5/10/2013 by Saint Augustine indicated that it would not acquire Saint Paul, but would allow Saint Paul representatives to present to the Saint Augustine board on 5/31/2013. A letter to SACS dated May 28 from the Saint Paul board of trustees notified the accreditor the institution was closing. </t>
  </si>
  <si>
    <r>
      <rPr>
        <sz val="11"/>
        <rFont val="Calibri"/>
        <family val="2"/>
      </rPr>
      <t>(1)</t>
    </r>
    <r>
      <rPr>
        <sz val="11"/>
        <color rgb="FF000000"/>
        <rFont val="Calibri"/>
        <family val="2"/>
      </rPr>
      <t xml:space="preserve">
</t>
    </r>
    <r>
      <rPr>
        <u/>
        <sz val="11"/>
        <color rgb="FF1155CC"/>
        <rFont val="Calibri"/>
        <family val="2"/>
      </rPr>
      <t>https://www.diverseeducation.com/faculty-staff/article/15093222/after-125-years-of-service-st-pauls-college-shutting-down-june-30</t>
    </r>
    <r>
      <rPr>
        <sz val="11"/>
        <rFont val="Calibri"/>
        <family val="2"/>
      </rPr>
      <t xml:space="preserve"> 
(</t>
    </r>
    <r>
      <rPr>
        <sz val="11"/>
        <color rgb="FF000000"/>
        <rFont val="Calibri"/>
        <family val="2"/>
      </rPr>
      <t xml:space="preserve">2)
</t>
    </r>
    <r>
      <rPr>
        <u/>
        <sz val="11"/>
        <color rgb="FF1155CC"/>
        <rFont val="Calibri"/>
        <family val="2"/>
      </rPr>
      <t>https://www.insidehighered.com/quicktakes/2013/05/13/saint-augustines-drops-plan-acquire-saint-pauls</t>
    </r>
    <r>
      <rPr>
        <sz val="11"/>
        <rFont val="Calibri"/>
        <family val="2"/>
      </rPr>
      <t xml:space="preserve"> 
</t>
    </r>
  </si>
  <si>
    <t>SANFORD-BROWN COLLEGE - BOSTON</t>
  </si>
  <si>
    <t>Boston</t>
  </si>
  <si>
    <t>02116-2904</t>
  </si>
  <si>
    <t>126 Newbury Street</t>
  </si>
  <si>
    <t>00748100</t>
  </si>
  <si>
    <r>
      <rPr>
        <sz val="11"/>
        <rFont val="Calibri"/>
        <family val="2"/>
      </rPr>
      <t xml:space="preserve">FOIA Request - Monthly Reports folder (confirm closure date)
</t>
    </r>
    <r>
      <rPr>
        <u/>
        <sz val="11"/>
        <color rgb="FF1155CC"/>
        <rFont val="Calibri"/>
        <family val="2"/>
      </rPr>
      <t>https://www.sec.gov/Archives/edgar/data/1046568/000119312513083541/d455233d10k.htm</t>
    </r>
    <r>
      <rPr>
        <sz val="11"/>
        <rFont val="Calibri"/>
        <family val="2"/>
      </rPr>
      <t xml:space="preserve">  
</t>
    </r>
    <r>
      <rPr>
        <u/>
        <sz val="11"/>
        <color rgb="FF1155CC"/>
        <rFont val="Calibri"/>
        <family val="2"/>
      </rPr>
      <t>https://www.bizjournals.com/chicago/news/2012/11/09/career-ed-to-cut-900-jobs-close-23.html</t>
    </r>
    <r>
      <rPr>
        <sz val="11"/>
        <rFont val="Calibri"/>
        <family val="2"/>
      </rPr>
      <t xml:space="preserve">   
</t>
    </r>
  </si>
  <si>
    <t>Between the SEC gov document listing the 23 Sanford-Brown institutions that were moved to "transitional schools" - meaning that they were closing and in "teach out" plans - and the news article on Nov. 9, 2012 announcing that CEC was shutting down the 23 Sanford-Brown campuses, it is reasonable that this might be first date annoucnement. However, the news article references CEC reporting their financial struggles on "Thursday," which would've been the day before the article was published (so Nov. 8, 2012). Although I've been able to find specific campus announcements from local news for some, this campus was not one of them.</t>
  </si>
  <si>
    <t>yes</t>
  </si>
  <si>
    <t>All remaining eligble students completed their course work prior to closure. No additional arrangements were required.
All students graduated and received their appropriate degrees and or certificates.</t>
  </si>
  <si>
    <t>no</t>
  </si>
  <si>
    <t>https://www.careered.com/closedschool/locations</t>
  </si>
  <si>
    <t>Career Education Corporation holds records for closed Sanford-Brown Colleges.</t>
  </si>
  <si>
    <t>SANFORD BROWN COLLEGE -ST PETERS</t>
  </si>
  <si>
    <t>63376-5950</t>
  </si>
  <si>
    <t>100 Richmond Center Boulevard</t>
  </si>
  <si>
    <t>02205203</t>
  </si>
  <si>
    <r>
      <rPr>
        <u/>
        <sz val="11"/>
        <color rgb="FF1A0DAB"/>
        <rFont val="Calibri"/>
        <family val="2"/>
      </rPr>
      <t xml:space="preserve">https://www2.ed.gov/offices/OSFAP/PEPS/docs/closedschoolsearch.xlsx
</t>
    </r>
    <r>
      <rPr>
        <sz val="11"/>
        <color rgb="FF000000"/>
        <rFont val="Calibri"/>
        <family val="2"/>
      </rPr>
      <t xml:space="preserve">
</t>
    </r>
    <r>
      <rPr>
        <u/>
        <sz val="11"/>
        <color rgb="FF1155CC"/>
        <rFont val="Calibri"/>
        <family val="2"/>
      </rPr>
      <t>https://www.sec.gov/Archives/edgar/data/1046568/000119312513083541/d455233d10k.htm</t>
    </r>
    <r>
      <rPr>
        <sz val="11"/>
        <color rgb="FF000000"/>
        <rFont val="Calibri"/>
        <family val="2"/>
      </rPr>
      <t xml:space="preserve">   
</t>
    </r>
    <r>
      <rPr>
        <u/>
        <sz val="11"/>
        <color rgb="FF1155CC"/>
        <rFont val="Calibri"/>
        <family val="2"/>
      </rPr>
      <t>https://www.bizjournals.com/chicago/news/2012/11/09/career-ed-to-cut-900-jobs-close-23.html</t>
    </r>
    <r>
      <rPr>
        <sz val="11"/>
        <color rgb="FF000000"/>
        <rFont val="Calibri"/>
        <family val="2"/>
      </rPr>
      <t xml:space="preserve"> </t>
    </r>
  </si>
  <si>
    <t>https://www.sec.gov/Archives/edgar/data/1046568/000119312513083541/d455233d10k.htm</t>
  </si>
  <si>
    <t>The creation of the Transitional Schools business unit was a result of the decision made in the fourth quarter of 2012 to teach out a number of campuses, which are now includedin our Transitional Schools reporting segment, along with certain additional campuses which were previously in the process of being taught out. These campuses employ agradual teach-out process, enabling them to continue to operate while current studentscomplete their course of study; they no longer enroll new students.</t>
  </si>
  <si>
    <t>SBI CAMPUS - AN AFFILIATE OF SANFORD-BROWN</t>
  </si>
  <si>
    <t>Melville</t>
  </si>
  <si>
    <t>11747-3785</t>
  </si>
  <si>
    <t>320 South Service Road</t>
  </si>
  <si>
    <t>01164700</t>
  </si>
  <si>
    <r>
      <rPr>
        <sz val="11"/>
        <color rgb="FF000000"/>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color rgb="FF000000"/>
        <rFont val="Calibri"/>
        <family val="2"/>
      </rPr>
      <t xml:space="preserve">   </t>
    </r>
    <r>
      <rPr>
        <sz val="11"/>
        <color rgb="FF000000"/>
        <rFont val="Calibri"/>
        <family val="2"/>
      </rPr>
      <t xml:space="preserve">
</t>
    </r>
    <r>
      <rPr>
        <u/>
        <sz val="11"/>
        <color rgb="FF1155CC"/>
        <rFont val="Calibri"/>
        <family val="2"/>
      </rPr>
      <t xml:space="preserve">https://minnesota.cbslocal.com/2015/05/06/sanford-brown-colleges-to-close/       </t>
    </r>
    <r>
      <rPr>
        <sz val="11"/>
        <color rgb="FF000000"/>
        <rFont val="Calibri"/>
        <family val="2"/>
      </rPr>
      <t xml:space="preserve">       </t>
    </r>
  </si>
  <si>
    <r>
      <rPr>
        <sz val="11"/>
        <rFont val="Calibri"/>
        <family val="2"/>
      </rPr>
      <t xml:space="preserve">Changed name to "SBI CAMPUS - AN AFFILIATE OF SANFORD-BROWN" (from Sanford Brown Institute - Melville) based on FOIA Request and CEC website
Couldn't find an announcement for this campus specifically, but seems plausible that this campus would be part of the May 6, 2015 announcement of all remaining SBC campuses to close and involve an up to 18 month "teach out. SECOND REVIEW: AGree this is likely the case. According to SEC filings, this campus falls under CEC's SBI holdings, so would have been closed as a part of the SBI general closures under CEC's broad closure. </t>
    </r>
    <r>
      <rPr>
        <u/>
        <sz val="11"/>
        <color rgb="FF1155CC"/>
        <rFont val="Calibri"/>
        <family val="2"/>
      </rPr>
      <t>https://www.sec.gov/Archives/edgar/data/1046568/000119312514071178/d657456d10k.htm</t>
    </r>
    <r>
      <rPr>
        <sz val="11"/>
        <rFont val="Calibri"/>
        <family val="2"/>
      </rPr>
      <t xml:space="preserve"> so confirmed 05/06/15 date applied to closure announced field.</t>
    </r>
  </si>
  <si>
    <t>FOIA Request - Monthly Reports folder (confirm closure date)</t>
  </si>
  <si>
    <t>All students completed their program of study prior to, or the last date of, educational instruction.</t>
  </si>
  <si>
    <t>SANFORD-BROWN COLLEGE -  BROOKLYN CENTER</t>
  </si>
  <si>
    <t>Brooklyn Center</t>
  </si>
  <si>
    <t>55430-2527</t>
  </si>
  <si>
    <t>5951 Earle Brown Drive</t>
  </si>
  <si>
    <t>00735100</t>
  </si>
  <si>
    <r>
      <rPr>
        <u/>
        <sz val="11"/>
        <color rgb="FF1155CC"/>
        <rFont val="Calibri"/>
        <family val="2"/>
      </rPr>
      <t xml:space="preserve">https://minnesota.cbslocal.com/2015/05/06/sanford-brown-colleges-to-close/
</t>
    </r>
    <r>
      <rPr>
        <u/>
        <sz val="11"/>
        <color rgb="FF000000"/>
        <rFont val="Calibri"/>
        <family val="2"/>
      </rPr>
      <t>FOIA Request - Monthly Reports folder (confirm closure date)</t>
    </r>
  </si>
  <si>
    <t>The date of this article is a Wednesday, so it can be inferred that this the date the announcement came. This article also references both MN campuses specifically; however, this announcement sounds like Sanford-Brown College announced a closure of all (remaining) campuses - which would be 14 (including MN campuses) according to this article. Also, the "press release" from CEC linked in this article goes to a "page not found"</t>
  </si>
  <si>
    <t>SANFORD-BROWN COLLEGE - AUSTIN</t>
  </si>
  <si>
    <t>02116013</t>
  </si>
  <si>
    <r>
      <rPr>
        <sz val="11"/>
        <rFont val="Calibri"/>
        <family val="2"/>
      </rPr>
      <t xml:space="preserve">FOIA Request - Monthly Reports folder (confirm closure date)
</t>
    </r>
    <r>
      <rPr>
        <u/>
        <sz val="11"/>
        <color rgb="FF1155CC"/>
        <rFont val="Calibri"/>
        <family val="2"/>
      </rPr>
      <t>https://www.sec.gov/Archives/edgar/data/1046568/000119312513083541/d455233d10k.htm</t>
    </r>
    <r>
      <rPr>
        <sz val="11"/>
        <rFont val="Calibri"/>
        <family val="2"/>
      </rPr>
      <t xml:space="preserve">  
</t>
    </r>
    <r>
      <rPr>
        <u/>
        <sz val="11"/>
        <color rgb="FF1155CC"/>
        <rFont val="Calibri"/>
        <family val="2"/>
      </rPr>
      <t>https://www.bizjournals.com/chicago/news/2012/11/09/career-ed-to-cut-900-jobs-close-23.html</t>
    </r>
    <r>
      <rPr>
        <sz val="11"/>
        <rFont val="Calibri"/>
        <family val="2"/>
      </rPr>
      <t xml:space="preserve">   
</t>
    </r>
  </si>
  <si>
    <t>All remaining eligble students completed their course work prior to closure. No additional arrangements were required.</t>
  </si>
  <si>
    <t>SANFORD-BROWN COLLEGE - COLUMBUS</t>
  </si>
  <si>
    <t>43231-7661</t>
  </si>
  <si>
    <t>2800 Corporate Exchange Parkway</t>
  </si>
  <si>
    <t>02116014</t>
  </si>
  <si>
    <r>
      <rPr>
        <sz val="11"/>
        <rFont val="Calibri"/>
        <family val="2"/>
      </rPr>
      <t xml:space="preserve">FOIA Request - Monthly Reports folder (confirm closure date)
</t>
    </r>
    <r>
      <rPr>
        <u/>
        <sz val="11"/>
        <color rgb="FF1155CC"/>
        <rFont val="Calibri"/>
        <family val="2"/>
      </rPr>
      <t>https://www.sec.gov/Archives/edgar/data/1046568/000119312513083541/d455233d10k.htm</t>
    </r>
    <r>
      <rPr>
        <sz val="11"/>
        <rFont val="Calibri"/>
        <family val="2"/>
      </rPr>
      <t xml:space="preserve"> </t>
    </r>
    <r>
      <rPr>
        <sz val="11"/>
        <color rgb="FF000000"/>
        <rFont val="Calibri"/>
        <family val="2"/>
      </rPr>
      <t xml:space="preserve">
</t>
    </r>
    <r>
      <rPr>
        <u/>
        <sz val="11"/>
        <color rgb="FF1155CC"/>
        <rFont val="Calibri"/>
        <family val="2"/>
      </rPr>
      <t>https://www.bizjournals.com/chicago/news/2012/11/09/career-ed-to-cut-900-jobs-close-23.html</t>
    </r>
    <r>
      <rPr>
        <sz val="11"/>
        <rFont val="Calibri"/>
        <family val="2"/>
      </rPr>
      <t xml:space="preserve"> 
</t>
    </r>
  </si>
  <si>
    <r>
      <rPr>
        <u/>
        <sz val="11"/>
        <color rgb="FF1155CC"/>
        <rFont val="Calibri"/>
        <family val="2"/>
      </rPr>
      <t>https://www.careered.com/closedschool/locations
https://scr.ohio.gov/consumerinformation/studenttranscripts.aspx</t>
    </r>
    <r>
      <rPr>
        <sz val="11"/>
        <color rgb="FF000000"/>
        <rFont val="Calibri"/>
        <family val="2"/>
      </rPr>
      <t xml:space="preserve"> </t>
    </r>
  </si>
  <si>
    <r>
      <rPr>
        <sz val="11"/>
        <rFont val="Calibri"/>
        <family val="2"/>
      </rPr>
      <t xml:space="preserve">Career Education Corporation holds records for closed Sanford-Brown Colleges. Records also available at </t>
    </r>
    <r>
      <rPr>
        <u/>
        <sz val="11"/>
        <color rgb="FF1155CC"/>
        <rFont val="Calibri"/>
        <family val="2"/>
      </rPr>
      <t>parchment.com</t>
    </r>
  </si>
  <si>
    <t>SANFORD-BROWN COLLEGE - FARMINGTON</t>
  </si>
  <si>
    <t>Farmington</t>
  </si>
  <si>
    <t>06032-1909</t>
  </si>
  <si>
    <t>270 Farmington Avenue, Suite 245</t>
  </si>
  <si>
    <t>01287700</t>
  </si>
  <si>
    <r>
      <rPr>
        <sz val="11"/>
        <rFont val="Calibri"/>
        <family val="2"/>
      </rPr>
      <t xml:space="preserve">FOIA Request - Monthly Reports folder (confirm closure date)
</t>
    </r>
    <r>
      <rPr>
        <u/>
        <sz val="11"/>
        <color rgb="FF1155CC"/>
        <rFont val="Calibri"/>
        <family val="2"/>
      </rPr>
      <t>https://www.sec.gov/Archives/edgar/data/1046568/000119312513083541/d455233d10k.htm</t>
    </r>
    <r>
      <rPr>
        <sz val="11"/>
        <rFont val="Calibri"/>
        <family val="2"/>
      </rPr>
      <t xml:space="preserve"> </t>
    </r>
    <r>
      <rPr>
        <sz val="11"/>
        <color rgb="FF000000"/>
        <rFont val="Calibri"/>
        <family val="2"/>
      </rPr>
      <t xml:space="preserve">
</t>
    </r>
    <r>
      <rPr>
        <u/>
        <sz val="11"/>
        <color rgb="FF1155CC"/>
        <rFont val="Calibri"/>
        <family val="2"/>
      </rPr>
      <t>https://www.bizjournals.com/chicago/news/2012/11/09/career-ed-to-cut-900-jobs-close-23.html</t>
    </r>
    <r>
      <rPr>
        <sz val="11"/>
        <rFont val="Calibri"/>
        <family val="2"/>
      </rPr>
      <t xml:space="preserve"> 
</t>
    </r>
  </si>
  <si>
    <t>All students were notified of the closure. The school ensured all students completed their course of study and gradauted and received their diplomas/certificates.</t>
  </si>
  <si>
    <t>SANFORD-BROWN COLLEGE - FENTON</t>
  </si>
  <si>
    <t>63026-7305</t>
  </si>
  <si>
    <t>1345 Smizer Mill Road</t>
  </si>
  <si>
    <t>02205200</t>
  </si>
  <si>
    <r>
      <rPr>
        <u/>
        <sz val="11"/>
        <color rgb="FF1A0DAB"/>
        <rFont val="Calibri"/>
        <family val="2"/>
      </rPr>
      <t xml:space="preserve">https://www2.ed.gov/offices/OSFAP/PEPS/docs/closedschoolsearch.xlsx
</t>
    </r>
    <r>
      <rPr>
        <sz val="11"/>
        <color rgb="FF000000"/>
        <rFont val="Calibri"/>
        <family val="2"/>
      </rPr>
      <t xml:space="preserve">
</t>
    </r>
    <r>
      <rPr>
        <u/>
        <sz val="11"/>
        <color rgb="FF1155CC"/>
        <rFont val="Calibri"/>
        <family val="2"/>
      </rPr>
      <t>https://www.sec.gov/Archives/edgar/data/1046568/000119312513083541/d455233d10k.htm</t>
    </r>
    <r>
      <rPr>
        <sz val="11"/>
        <color rgb="FF000000"/>
        <rFont val="Calibri"/>
        <family val="2"/>
      </rPr>
      <t xml:space="preserve">   
</t>
    </r>
    <r>
      <rPr>
        <u/>
        <sz val="11"/>
        <color rgb="FF1155CC"/>
        <rFont val="Calibri"/>
        <family val="2"/>
      </rPr>
      <t>https://www.bizjournals.com/chicago/news/2012/11/09/career-ed-to-cut-900-jobs-close-23.html</t>
    </r>
    <r>
      <rPr>
        <sz val="11"/>
        <color rgb="FF000000"/>
        <rFont val="Calibri"/>
        <family val="2"/>
      </rPr>
      <t xml:space="preserve"> </t>
    </r>
  </si>
  <si>
    <t>SANFORD-BROWN COLLEGE - FT. LAUDERDALE</t>
  </si>
  <si>
    <t>Ft. Lauderdale</t>
  </si>
  <si>
    <t>33309-1906</t>
  </si>
  <si>
    <t>1201 Cypress Creek Road</t>
  </si>
  <si>
    <t>02116006</t>
  </si>
  <si>
    <r>
      <rPr>
        <sz val="11"/>
        <rFont val="Calibri"/>
        <family val="2"/>
      </rPr>
      <t xml:space="preserve">FOIA Request - Monthly Reports folder (confirm closure date)
</t>
    </r>
    <r>
      <rPr>
        <u/>
        <sz val="11"/>
        <color rgb="FF1155CC"/>
        <rFont val="Calibri"/>
        <family val="2"/>
      </rPr>
      <t>https://www.sun-sentinel.com/news/education/fl-ct-career-education-0507-biz-20150506-story.html</t>
    </r>
  </si>
  <si>
    <t>appears to be part of the May 6, 2015 announcement, in which 14 campuses would be closing</t>
  </si>
  <si>
    <t>According to school official, all students completed their program of study prior to the closure.</t>
  </si>
  <si>
    <t>SANFORD-BROWN COLLEGE - GARDEN CITY</t>
  </si>
  <si>
    <t>Garden City</t>
  </si>
  <si>
    <t>11530-4734</t>
  </si>
  <si>
    <t>711 Stewart Avenue, 2nd Floor</t>
  </si>
  <si>
    <t>02615000</t>
  </si>
  <si>
    <r>
      <rPr>
        <sz val="11"/>
        <color rgb="FF000000"/>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color rgb="FF000000"/>
        <rFont val="Calibri"/>
        <family val="2"/>
      </rPr>
      <t xml:space="preserve">   
</t>
    </r>
    <r>
      <rPr>
        <u/>
        <sz val="11"/>
        <color rgb="FF1155CC"/>
        <rFont val="Calibri"/>
        <family val="2"/>
      </rPr>
      <t>https://minnesota.cbslocal.com/2015/05/06/sanford-brown-colleges-to-close/</t>
    </r>
    <r>
      <rPr>
        <sz val="11"/>
        <color rgb="FF000000"/>
        <rFont val="Calibri"/>
        <family val="2"/>
      </rPr>
      <t xml:space="preserve">   </t>
    </r>
  </si>
  <si>
    <r>
      <rPr>
        <sz val="11"/>
        <rFont val="Calibri"/>
        <family val="2"/>
      </rPr>
      <t xml:space="preserve">Couldn't find an announcement for this campus specifically, but seems plausible that this campus would be part of the May 6, 2015 announcement of all remaining SBC campuses to close and involve an up to 18 month "teach out"; SECOND REVIEW:  This is likely he case. According to SEC filings, this campus falls under CEC's SBI holdings, so would have been closed as a part of the SBI general closures under CEC's broad closure. </t>
    </r>
    <r>
      <rPr>
        <u/>
        <sz val="11"/>
        <color rgb="FF1155CC"/>
        <rFont val="Calibri"/>
        <family val="2"/>
      </rPr>
      <t>https://www.sec.gov/Archives/edgar/data/1046568/000119312514071178/d657456d10k.htm</t>
    </r>
    <r>
      <rPr>
        <sz val="11"/>
        <rFont val="Calibri"/>
        <family val="2"/>
      </rPr>
      <t>, so 5/6/15 date applied to closure announced field.</t>
    </r>
  </si>
  <si>
    <t>SANFORD-BROWN COLLEGE - HOUSTON</t>
  </si>
  <si>
    <t>77042-8900</t>
  </si>
  <si>
    <t>9999 Richmond Avenue</t>
  </si>
  <si>
    <t>02116000</t>
  </si>
  <si>
    <r>
      <rPr>
        <sz val="11"/>
        <color rgb="FF000000"/>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color rgb="FF000000"/>
        <rFont val="Calibri"/>
        <family val="2"/>
      </rPr>
      <t xml:space="preserve">   
</t>
    </r>
    <r>
      <rPr>
        <u/>
        <sz val="11"/>
        <color rgb="FF1155CC"/>
        <rFont val="Calibri"/>
        <family val="2"/>
      </rPr>
      <t>https://minnesota.cbslocal.com/2015/05/06/sanford-brown-colleges-to-close/</t>
    </r>
    <r>
      <rPr>
        <sz val="11"/>
        <color rgb="FF000000"/>
        <rFont val="Calibri"/>
        <family val="2"/>
      </rPr>
      <t xml:space="preserve">   </t>
    </r>
  </si>
  <si>
    <r>
      <rPr>
        <sz val="11"/>
        <rFont val="Calibri"/>
        <family val="2"/>
      </rPr>
      <t xml:space="preserve">Couldn't find an announcement for this campus specifically, but seems plausible that this campus would be part of the May 6, 2015 announcement of all remaining SBC campuses to close and involve an up to 18 month "teach out"; SECOND REVIEW:  This is the likely the  case. According to SEC filings, this campus falls under CEC's SBI holdings, so would have been closed as a part of the SBI general closures under CEC's broad closure. </t>
    </r>
    <r>
      <rPr>
        <u/>
        <sz val="11"/>
        <color rgb="FF1155CC"/>
        <rFont val="Calibri"/>
        <family val="2"/>
      </rPr>
      <t>https://www.sec.gov/Archives/edgar/data/1046568/000119312514071178/d657456d10k.htm</t>
    </r>
    <r>
      <rPr>
        <sz val="11"/>
        <rFont val="Calibri"/>
        <family val="2"/>
      </rPr>
      <t xml:space="preserve">, so 5/6/15 date applied to closure announced field. </t>
    </r>
  </si>
  <si>
    <t>SANFORD-BROWN COLLEGE - JACKSONVILLE</t>
  </si>
  <si>
    <t>32256-3520</t>
  </si>
  <si>
    <t>10255 Fortune Parkway, Unit 501</t>
  </si>
  <si>
    <t>02616400</t>
  </si>
  <si>
    <r>
      <rPr>
        <u/>
        <sz val="11"/>
        <color rgb="FF1155CC"/>
        <rFont val="Calibri"/>
        <family val="2"/>
      </rPr>
      <t xml:space="preserve">https://www.actionnewsjax.com/news/local/jacksonvilles-sanford-brown-college-to-shut-down/353518992/
</t>
    </r>
    <r>
      <rPr>
        <u/>
        <sz val="11"/>
        <color rgb="FF000000"/>
        <rFont val="Calibri"/>
        <family val="2"/>
      </rPr>
      <t>FOIA Request - Monthly Reports folder (confirm closure date)</t>
    </r>
  </si>
  <si>
    <r>
      <rPr>
        <sz val="11"/>
        <color theme="1"/>
        <rFont val="Calibri"/>
        <family val="2"/>
      </rPr>
      <t>An exact date for the announcement wasn't given, but the video from the news report shows the first part of the email announcement sent to students that states "effective May 6, SBC Jacksonville will no longer enroll students" and informed students of their "teach out" plan. In the report it says this email was sent "last month" and the date of the reporting was 06/20/2016. While it is possible that this email was sent in days leading up to 05/06/2016, it definitely was not sent after! The only perplexing part, this date is exactly one year after the 2015 announcement of 14 campuses closing. Could this news report be wrong and said "last month" when it was actually the previous year?</t>
    </r>
    <r>
      <rPr>
        <sz val="11"/>
        <color rgb="FFFF0000"/>
        <rFont val="Calibri"/>
        <family val="2"/>
      </rPr>
      <t xml:space="preserve"> 2nd REVIEW - highlighted closure announce date - should that be 5/6/2015? Per the note above, think it might be a mistake, but who knows?</t>
    </r>
  </si>
  <si>
    <r>
      <rPr>
        <sz val="11"/>
        <color theme="1"/>
        <rFont val="Calibri"/>
        <family val="2"/>
      </rPr>
      <t xml:space="preserve">SANFORD-BROWN COLLEGE - </t>
    </r>
    <r>
      <rPr>
        <sz val="11"/>
        <color rgb="FFEA4335"/>
        <rFont val="Calibri"/>
        <family val="2"/>
      </rPr>
      <t xml:space="preserve">SANFORD-BROWN INSTITUTE - </t>
    </r>
    <r>
      <rPr>
        <sz val="11"/>
        <color theme="1"/>
        <rFont val="Calibri"/>
        <family val="2"/>
      </rPr>
      <t>LANDOVER</t>
    </r>
  </si>
  <si>
    <t>Landover</t>
  </si>
  <si>
    <t>20785-2287</t>
  </si>
  <si>
    <t>8401 Corporate Drive</t>
  </si>
  <si>
    <t>02116005</t>
  </si>
  <si>
    <r>
      <rPr>
        <sz val="11"/>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rFont val="Calibri"/>
        <family val="2"/>
      </rPr>
      <t xml:space="preserve"> 
</t>
    </r>
    <r>
      <rPr>
        <sz val="11"/>
        <color rgb="FF000000"/>
        <rFont val="Calibri"/>
        <family val="2"/>
      </rPr>
      <t xml:space="preserve">
</t>
    </r>
    <r>
      <rPr>
        <u/>
        <sz val="11"/>
        <color rgb="FF1155CC"/>
        <rFont val="Calibri"/>
        <family val="2"/>
      </rPr>
      <t>https://www.sec.gov/Archives/edgar/data/1046568/000119312513083541/d455233d10k.htm</t>
    </r>
    <r>
      <rPr>
        <sz val="11"/>
        <rFont val="Calibri"/>
        <family val="2"/>
      </rPr>
      <t xml:space="preserve">    
</t>
    </r>
    <r>
      <rPr>
        <sz val="11"/>
        <color rgb="FF000000"/>
        <rFont val="Calibri"/>
        <family val="2"/>
      </rPr>
      <t xml:space="preserve">
</t>
    </r>
    <r>
      <rPr>
        <u/>
        <sz val="11"/>
        <color rgb="FF1155CC"/>
        <rFont val="Calibri"/>
        <family val="2"/>
      </rPr>
      <t>https://www.bizjournals.com/chicago/news/2012/11/09/career-ed-to-cut-900-jobs-close-23.html</t>
    </r>
    <r>
      <rPr>
        <sz val="11"/>
        <rFont val="Calibri"/>
        <family val="2"/>
      </rPr>
      <t xml:space="preserve"> 
</t>
    </r>
    <r>
      <rPr>
        <u/>
        <sz val="11"/>
        <color rgb="FF1155CC"/>
        <rFont val="Calibri"/>
        <family val="2"/>
      </rPr>
      <t>https://mhec.maryland.gov/institutions_training/Documents/pcs/pcsclosure/SanfordBrown_Web_Information.pdf</t>
    </r>
    <r>
      <rPr>
        <sz val="11"/>
        <rFont val="Calibri"/>
        <family val="2"/>
      </rPr>
      <t xml:space="preserve"> </t>
    </r>
  </si>
  <si>
    <t>Updated name to include "SANFORD-BROWN INSTITUTE -" in the name per the FIOA Request, as well as other referenced sources
Between the SEC gov document listing the 23 Sanford-Brown institutions that were moved to "transitional schools" - meaning that they were closing and in "teach out" plans - and the news article on Nov. 9, 2012 announcing that CEC was shutting down the 23 Sanford-Brown campuses, it is reasonable that this might be first date annoucnement. However, the news article references CEC reporting their financial struggles on "Thursday," which would've been the day before the article was published (so Nov. 8, 2012). Although I've been able to find specific campus announcements from local news for some, this campus was not one of them. 
The final link from MHEC is a May 2013 notice to Alumni about record retention. However, it references a "previous announcement" of closure, which I assume occured in Nov 2012 once it hit the news.</t>
  </si>
  <si>
    <t>SANFORD-BROWN COLLEGE - MENDOTA HEIGHTS</t>
  </si>
  <si>
    <t>55120-1004</t>
  </si>
  <si>
    <t>1345 Mendota Heights Road</t>
  </si>
  <si>
    <t>00735102</t>
  </si>
  <si>
    <r>
      <rPr>
        <u/>
        <sz val="11"/>
        <color rgb="FF1155CC"/>
        <rFont val="Calibri"/>
        <family val="2"/>
      </rPr>
      <t xml:space="preserve">https://minnesota.cbslocal.com/2015/05/06/sanford-brown-colleges-to-close/
</t>
    </r>
    <r>
      <rPr>
        <u/>
        <sz val="11"/>
        <color rgb="FF000000"/>
        <rFont val="Calibri"/>
        <family val="2"/>
      </rPr>
      <t>FOIA Request - Monthly Reports folder (confirm closure date)</t>
    </r>
  </si>
  <si>
    <t>SANFORD-BROWN COLLEGE - MIDDLEBURG HEIGHTS</t>
  </si>
  <si>
    <t>Middleburg Heights</t>
  </si>
  <si>
    <t>44130-8362</t>
  </si>
  <si>
    <t>17535 Rosbough Drive</t>
  </si>
  <si>
    <t>02116009</t>
  </si>
  <si>
    <r>
      <rPr>
        <sz val="11"/>
        <color rgb="FF000000"/>
        <rFont val="Calibri"/>
        <family val="2"/>
      </rPr>
      <t xml:space="preserve">SECOND REVIEW: Via web searches (but with dubious sources) there are a number of conflicting closure dates for this campus, from 2012, to 2015 to connection to the larger SBI closure on May 6, 2016.  So, unclear when actual announcement and closure for the campus specifically is. According to SEC filings, this campus falls under CEC's SBI holdings, so would have been closed as a part of the SBI general closures under CEC's broad closure. </t>
    </r>
    <r>
      <rPr>
        <u/>
        <sz val="11"/>
        <color rgb="FF1155CC"/>
        <rFont val="Calibri"/>
        <family val="2"/>
      </rPr>
      <t>https://www.sec.gov/Archives/edgar/data/1046568/000119312514071178/d657456d10k.htm</t>
    </r>
    <r>
      <rPr>
        <sz val="11"/>
        <color rgb="FF000000"/>
        <rFont val="Calibri"/>
        <family val="2"/>
      </rPr>
      <t xml:space="preserve"> Given the confusion, have used the date in confirmed closure field for closure announce field. </t>
    </r>
  </si>
  <si>
    <t>SANFORD-BROWN COLLEGE - NEW YORK</t>
  </si>
  <si>
    <t>10003-2103</t>
  </si>
  <si>
    <t>120 East 16th Street</t>
  </si>
  <si>
    <t>02116011</t>
  </si>
  <si>
    <r>
      <rPr>
        <u/>
        <sz val="11"/>
        <color rgb="FF1155CC"/>
        <rFont val="Calibri"/>
        <family val="2"/>
      </rPr>
      <t>https://www2.ed.gov/offices/OSFAP/PEPS/docs/closedschoolsearch.xlsx</t>
    </r>
    <r>
      <rPr>
        <sz val="11"/>
        <color rgb="FF000000"/>
        <rFont val="Calibri"/>
        <family val="2"/>
      </rPr>
      <t xml:space="preserve"> </t>
    </r>
  </si>
  <si>
    <r>
      <rPr>
        <sz val="11"/>
        <rFont val="Calibri"/>
        <family val="2"/>
      </rPr>
      <t xml:space="preserve">not located in FOIA monthly reports; listed on Dept of ed closed colleges list
Couldn't find an announcement for this campus specifically, but seems plausible that this campus would be part of the May 6, 2015 announcement of all remaining SBC campuses to close and involve an up to 18 month "teach out"; SECOND REVIEW: This is likely the case. According to SEC filings, this campus falls under CEC's SBI holdings, so would have been closed as a part of the SBI general closures under CEC's broad closure. </t>
    </r>
    <r>
      <rPr>
        <u/>
        <sz val="11"/>
        <color rgb="FF1155CC"/>
        <rFont val="Calibri"/>
        <family val="2"/>
      </rPr>
      <t>https://www.sec.gov/Archives/edgar/data/1046568/000119312514071178/d657456d10k.htm</t>
    </r>
    <r>
      <rPr>
        <sz val="11"/>
        <rFont val="Calibri"/>
        <family val="2"/>
      </rPr>
      <t>, the 05/06/15 date applied to closure announcement field. Despite search, no other indications of a closure announcement.</t>
    </r>
  </si>
  <si>
    <t>All remaining eligble students completed their course work prior to closure.</t>
  </si>
  <si>
    <t>Career Education Corporation holds records for closed Sanford-Brown Colleges. Listed as Sanford Brown Institute New York on the CEC website.</t>
  </si>
  <si>
    <r>
      <rPr>
        <sz val="11"/>
        <color theme="1"/>
        <rFont val="Calibri"/>
        <family val="2"/>
      </rPr>
      <t xml:space="preserve">SANFORD-BROWN COLLEGE - </t>
    </r>
    <r>
      <rPr>
        <sz val="11"/>
        <color rgb="FFEA4335"/>
        <rFont val="Calibri"/>
        <family val="2"/>
      </rPr>
      <t>HOUSTON</t>
    </r>
    <r>
      <rPr>
        <sz val="11"/>
        <color theme="1"/>
        <rFont val="Calibri"/>
        <family val="2"/>
      </rPr>
      <t xml:space="preserve"> NORTH LOOP</t>
    </r>
  </si>
  <si>
    <t>77008-1058</t>
  </si>
  <si>
    <t>2627 North Loop West</t>
  </si>
  <si>
    <t>02116012</t>
  </si>
  <si>
    <r>
      <rPr>
        <u/>
        <sz val="11"/>
        <color rgb="FF1A0DAB"/>
        <rFont val="Calibri"/>
        <family val="2"/>
      </rPr>
      <t xml:space="preserve">https://www2.ed.gov/offices/OSFAP/PEPS/docs/closedschoolsearch.xlsx
</t>
    </r>
    <r>
      <rPr>
        <sz val="11"/>
        <color rgb="FF000000"/>
        <rFont val="Calibri"/>
        <family val="2"/>
      </rPr>
      <t xml:space="preserve">
</t>
    </r>
    <r>
      <rPr>
        <u/>
        <sz val="11"/>
        <color rgb="FF1155CC"/>
        <rFont val="Calibri"/>
        <family val="2"/>
      </rPr>
      <t>https://www.sec.gov/Archives/edgar/data/1046568/000119312513083541/d455233d10k.htm</t>
    </r>
    <r>
      <rPr>
        <sz val="11"/>
        <color rgb="FF000000"/>
        <rFont val="Calibri"/>
        <family val="2"/>
      </rPr>
      <t xml:space="preserve">   
</t>
    </r>
    <r>
      <rPr>
        <u/>
        <sz val="11"/>
        <color rgb="FF1155CC"/>
        <rFont val="Calibri"/>
        <family val="2"/>
      </rPr>
      <t>https://www.bizjournals.com/chicago/news/2012/11/09/career-ed-to-cut-900-jobs-close-23.html</t>
    </r>
    <r>
      <rPr>
        <sz val="11"/>
        <color rgb="FF000000"/>
        <rFont val="Calibri"/>
        <family val="2"/>
      </rPr>
      <t xml:space="preserve"> </t>
    </r>
  </si>
  <si>
    <t>Between the SEC gov document listing the 23 Sanford-Brown institutions that were moved to "transitional schools" - meaning that they were closing and in "teach out" plans - and the news article on Nov. 9, 2012 announcing that CEC was shutting down the 23 Sanford-Brown campuses, it is reasonable that this might be first date annoucnement. However, the news article references CEC reporting their financial struggles on "Thursday," which would've been the day before the article was published (so Nov. 8, 2012). Although I've been able to find specific campus announcements from local news for some, this campus was not one of them.
Also, updated name from "Northloop" to "Houston North Loop" per sources used to confirm dates, etc.</t>
  </si>
  <si>
    <r>
      <rPr>
        <u/>
        <sz val="11"/>
        <color rgb="FF1155CC"/>
        <rFont val="Calibri"/>
        <family val="2"/>
      </rPr>
      <t xml:space="preserve">https://www.sec.gov/Archives/edgar/data/1046568/000119312513083541/d455233d10k.htm
</t>
    </r>
    <r>
      <rPr>
        <sz val="11"/>
        <color rgb="FF000000"/>
        <rFont val="Calibri"/>
        <family val="2"/>
      </rPr>
      <t>FOIA Request - Monthly Reports folder</t>
    </r>
  </si>
  <si>
    <t>The creation of the Transitional Schools business unit was a result of the decision made in the fourth quarter of 2012 to teach out a number of campuses, which are now includedin our Transitional Schools reporting segment, along with certain additional campuses which were previously in the process of being taught out. These campuses employ agradual teach-out process, enabling them to continue to operate while current studentscomplete their course of study; they no longer enroll new students.
All remaining eligble students completed their course work prior to closure. No additional arrangements were required.</t>
  </si>
  <si>
    <t>SANFORD-BROWN COLLEGE - SAN ANTONIO</t>
  </si>
  <si>
    <t>78229-2263</t>
  </si>
  <si>
    <t>4511 Horizon Hill Boulevard</t>
  </si>
  <si>
    <t>02615003</t>
  </si>
  <si>
    <r>
      <rPr>
        <sz val="11"/>
        <rFont val="Calibri"/>
        <family val="2"/>
      </rPr>
      <t xml:space="preserve">The closure date on the FOIA Request did NOT match the original on this spreadsheet.
Couldn't find an announcement for this campus specifically, but seems plausible that this campus would be part of the May 6, 2015 announcement of all remaining SBC campuses to close and involve an up to 18 month "teach out"; SECOND REVIEW: This is likely the case. According to SEC filings, this campus falls under CEC's SBI holdings, so would have been closed as a part of the SBI general closures under CEC's broad closure. </t>
    </r>
    <r>
      <rPr>
        <u/>
        <sz val="11"/>
        <color rgb="FF1155CC"/>
        <rFont val="Calibri"/>
        <family val="2"/>
      </rPr>
      <t>https://www.sec.gov/Archives/edgar/data/1046568/000119312514071178/d657456d10k.htm</t>
    </r>
    <r>
      <rPr>
        <sz val="11"/>
        <rFont val="Calibri"/>
        <family val="2"/>
      </rPr>
      <t xml:space="preserve">, Despite search, no other indications of a closure announcement. 05/06/2015 applied to closure announcement field. </t>
    </r>
  </si>
  <si>
    <t>According to school official, all students completed their program of study prior to the last date of instruction.</t>
  </si>
  <si>
    <r>
      <rPr>
        <sz val="11"/>
        <color theme="1"/>
        <rFont val="Calibri"/>
        <family val="2"/>
      </rPr>
      <t xml:space="preserve">SANFORD-BROWN COLLEGE - </t>
    </r>
    <r>
      <rPr>
        <sz val="11"/>
        <color rgb="FFEA4335"/>
        <rFont val="Calibri"/>
        <family val="2"/>
      </rPr>
      <t xml:space="preserve">SANFORD-BROWN INSTITUTE - </t>
    </r>
    <r>
      <rPr>
        <sz val="11"/>
        <color theme="1"/>
        <rFont val="Calibri"/>
        <family val="2"/>
      </rPr>
      <t>TREVOSE</t>
    </r>
  </si>
  <si>
    <t>Trevose</t>
  </si>
  <si>
    <t>19053-4700</t>
  </si>
  <si>
    <t>3600 Horizon Boulevard, Suite GL1</t>
  </si>
  <si>
    <t>02116001</t>
  </si>
  <si>
    <r>
      <rPr>
        <sz val="11"/>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rFont val="Calibri"/>
        <family val="2"/>
      </rPr>
      <t xml:space="preserve"> 
</t>
    </r>
    <r>
      <rPr>
        <sz val="11"/>
        <color rgb="FF000000"/>
        <rFont val="Calibri"/>
        <family val="2"/>
      </rPr>
      <t xml:space="preserve">
</t>
    </r>
    <r>
      <rPr>
        <u/>
        <sz val="11"/>
        <color rgb="FF1155CC"/>
        <rFont val="Calibri"/>
        <family val="2"/>
      </rPr>
      <t>https://www.sec.gov/Archives/edgar/data/1046568/000119312513083541/d455233d10k.htm</t>
    </r>
    <r>
      <rPr>
        <sz val="11"/>
        <rFont val="Calibri"/>
        <family val="2"/>
      </rPr>
      <t xml:space="preserve">    
</t>
    </r>
    <r>
      <rPr>
        <sz val="11"/>
        <color rgb="FF000000"/>
        <rFont val="Calibri"/>
        <family val="2"/>
      </rPr>
      <t xml:space="preserve">
</t>
    </r>
    <r>
      <rPr>
        <u/>
        <sz val="11"/>
        <color rgb="FF1155CC"/>
        <rFont val="Calibri"/>
        <family val="2"/>
      </rPr>
      <t>https://www.bizjournals.com/chicago/news/2012/11/09/career-ed-to-cut-900-jobs-close-23.html</t>
    </r>
    <r>
      <rPr>
        <sz val="11"/>
        <rFont val="Calibri"/>
        <family val="2"/>
      </rPr>
      <t xml:space="preserve">   </t>
    </r>
  </si>
  <si>
    <t>Updated name to include "SANFORD-BROWN INSTITUTE -" in the name per the FIOA Request, as well as other referenced sources
Between the SEC gov document listing the 23 Sanford-Brown institutions that were moved to "transitional schools" - meaning that they were closing and in "teach out" plans - and the news article on Nov. 9, 2012 announcing that CEC was shutting down the 23 Sanford-Brown campuses, it is reasonable that this might be first date annoucnement. However, the news article references CEC reporting their financial struggles on "Thursday," which would've been the day before the article was published (so Nov. 8, 2012). Although I've been able to find specific campus announcements from local news for some, this campus was not one of them.</t>
  </si>
  <si>
    <t>SANFORD-BROWN COLLEGE TYSONS CORNER</t>
  </si>
  <si>
    <t>McLean</t>
  </si>
  <si>
    <t>22102-4301</t>
  </si>
  <si>
    <t>1761 Old Meadows Road</t>
  </si>
  <si>
    <t>00942000</t>
  </si>
  <si>
    <r>
      <rPr>
        <sz val="11"/>
        <rFont val="Calibri"/>
        <family val="2"/>
      </rPr>
      <t xml:space="preserve">FOIA Request - Monthly Reports folder (confirm closure date)
</t>
    </r>
    <r>
      <rPr>
        <u/>
        <sz val="11"/>
        <color rgb="FF1155CC"/>
        <rFont val="Calibri"/>
        <family val="2"/>
      </rPr>
      <t>https://www2.ed.gov/offices/OSFAP/PEPS/docs/closedschoolsearch.xlsx</t>
    </r>
    <r>
      <rPr>
        <sz val="11"/>
        <rFont val="Calibri"/>
        <family val="2"/>
      </rPr>
      <t xml:space="preserve"> 
</t>
    </r>
    <r>
      <rPr>
        <u/>
        <sz val="11"/>
        <color rgb="FF1155CC"/>
        <rFont val="Calibri"/>
        <family val="2"/>
      </rPr>
      <t>https://www.sec.gov/Archives/edgar/data/1046568/000119312513083541/d455233d10k.htm</t>
    </r>
    <r>
      <rPr>
        <sz val="11"/>
        <rFont val="Calibri"/>
        <family val="2"/>
      </rPr>
      <t xml:space="preserve">    
</t>
    </r>
    <r>
      <rPr>
        <u/>
        <sz val="11"/>
        <color rgb="FF1155CC"/>
        <rFont val="Calibri"/>
        <family val="2"/>
      </rPr>
      <t>https://www.bizjournals.com/chicago/news/2012/11/09/career-ed-to-cut-900-jobs-close-23.html</t>
    </r>
    <r>
      <rPr>
        <sz val="11"/>
        <rFont val="Calibri"/>
        <family val="2"/>
      </rPr>
      <t xml:space="preserve">   </t>
    </r>
  </si>
  <si>
    <r>
      <rPr>
        <sz val="11"/>
        <color theme="1"/>
        <rFont val="Calibri"/>
        <family val="2"/>
      </rPr>
      <t xml:space="preserve">SANFORD-BROWN INSITUTE - </t>
    </r>
    <r>
      <rPr>
        <sz val="11"/>
        <color rgb="FFEA4335"/>
        <rFont val="Calibri"/>
        <family val="2"/>
      </rPr>
      <t>SANFORD-BROWN INSTITUTE -</t>
    </r>
    <r>
      <rPr>
        <sz val="11"/>
        <color theme="1"/>
        <rFont val="Calibri"/>
        <family val="2"/>
      </rPr>
      <t xml:space="preserve"> ISELIN</t>
    </r>
  </si>
  <si>
    <t>Iselin</t>
  </si>
  <si>
    <t>08830-0000</t>
  </si>
  <si>
    <t>675 US Route 1 South, Second Floor</t>
  </si>
  <si>
    <t>02616402</t>
  </si>
  <si>
    <r>
      <rPr>
        <sz val="11"/>
        <rFont val="Calibri"/>
        <family val="2"/>
      </rPr>
      <t xml:space="preserve">FOIA Request - Monthly Reports folder (confirm closure date)
</t>
    </r>
    <r>
      <rPr>
        <u/>
        <sz val="11"/>
        <color rgb="FF1155CC"/>
        <rFont val="Calibri"/>
        <family val="2"/>
      </rPr>
      <t>https://web.archive.org/web/20150427034219/http://www.sanfordbrown.edu/</t>
    </r>
    <r>
      <rPr>
        <sz val="11"/>
        <rFont val="Calibri"/>
        <family val="2"/>
      </rPr>
      <t xml:space="preserve">                                               </t>
    </r>
    <r>
      <rPr>
        <u/>
        <sz val="11"/>
        <color rgb="FF1155CC"/>
        <rFont val="Calibri"/>
        <family val="2"/>
      </rPr>
      <t>https://web.archive.org/web/20150510121305/http://www.sanfordbrown.edu/</t>
    </r>
    <r>
      <rPr>
        <sz val="11"/>
        <rFont val="Calibri"/>
        <family val="2"/>
      </rPr>
      <t xml:space="preserve"> </t>
    </r>
  </si>
  <si>
    <t xml:space="preserve">Updated name to include "SANFORD-BROWN INSTITUTE -" in the name per the FIOA Request, as well as other referenced sources
Couldn't find an announcement for this campus specifically, but seems plausible that this campus would be part of the May 6, 2015 announcement of all remaining SBC campuses to close and involve an up to 18 month "teach out." Lynneah Note: I could not find the announcement date either. However, I can agree with Kelsey's statement. We will be using the 5/6/2015 closure announcement date for this institution. The reasoning for me is because when I used the wayback machine, it seems that the last date the website was considering to still enroll students was April 27-28, 2015. There were no websites found on the site until May 10, 2015, which is when they mention they will no longer be enrolling student which is mentioned past the closure date of this campus. </t>
  </si>
  <si>
    <t>SANFORD-BROWN INSTITUTE - TAMPA</t>
  </si>
  <si>
    <t>33610-8304</t>
  </si>
  <si>
    <t>5701 East Hillsborough Ave</t>
  </si>
  <si>
    <t>02616401</t>
  </si>
  <si>
    <r>
      <rPr>
        <u/>
        <sz val="11"/>
        <color rgb="FF1155CC"/>
        <rFont val="Calibri"/>
        <family val="2"/>
      </rPr>
      <t>https://www.bizjournals.com/tampabay/news/2015/05/08/sanford-brown-class-in-tampa-is-its-last-the.html
https://www2.ed.gov/offices/OSFAP/PEPS/docs/closedschoolsearch.xlsx</t>
    </r>
    <r>
      <rPr>
        <sz val="11"/>
        <rFont val="Calibri"/>
        <family val="2"/>
      </rPr>
      <t xml:space="preserve">   </t>
    </r>
  </si>
  <si>
    <t xml:space="preserve">This is one is complicated. The FOIA Request and Dept of Ed college closures list confirm a May 2014 closure, but notes that all students were transferred to Sanford-Brown College in Tampa, Florida (previously namd IADT in Tampa). This new campus, which was announced as closing in CEC's May 6, 2015 statement, does appear to have a different address (7702 Woodland Center Blvd Suite 100 Tampa, FL 33614 online searches but 2202 NORTH WEST SHORE BOULEVARD SUITE 256 on FOIA and Dept of Ed list). This new SBC Tampa campus was confirmed as closed on 04/29/2018 per FOIA and Dept of Ed list. Lynneah Note: I could not find closure announcement date for this branch campus either. I did various google searches and used the wayback machine to find news articles, but I could not find anything. Also, I could not find whether this was an abrupt closure, so I will not default announcement date to closure date. </t>
  </si>
  <si>
    <t>The existing students were transferred to the Sanford-Brown College in Tampa, Florida (previously IADT in Tampa)</t>
  </si>
  <si>
    <r>
      <rPr>
        <u/>
        <sz val="11"/>
        <color rgb="FF1155CC"/>
        <rFont val="Calibri"/>
        <family val="2"/>
      </rPr>
      <t xml:space="preserve">https://www.admissify.com/unidetails/international_academy_of_design_and_technology/USA00039/USA
</t>
    </r>
    <r>
      <rPr>
        <sz val="11"/>
        <color rgb="FF000000"/>
        <rFont val="Calibri"/>
        <family val="2"/>
      </rPr>
      <t>FOIA Request Monthly Report</t>
    </r>
  </si>
  <si>
    <t>Sanford-Brown College Tampa merged with IADT Tampa (another CEC-owned for-profit college) and appears to have absorbed IADT, but relocated to their building in 2014 before closing for good in 2015. According to FOIA report students at the SBC campus that closed were transferred to this merged campus, also located in Tampa.</t>
  </si>
  <si>
    <t>SANFORD-BROWN INSTITUTE - WHITE PLAINS</t>
  </si>
  <si>
    <t>White Plains</t>
  </si>
  <si>
    <t>10604-2910</t>
  </si>
  <si>
    <t>333 Westchester Avenue</t>
  </si>
  <si>
    <t>02614900</t>
  </si>
  <si>
    <r>
      <rPr>
        <u/>
        <sz val="11"/>
        <color rgb="FF1155CC"/>
        <rFont val="Calibri"/>
        <family val="2"/>
      </rPr>
      <t xml:space="preserve">https://patch.com/new-york/whiteplains/sanfordbrown-to-close-white-plains-campus
</t>
    </r>
    <r>
      <rPr>
        <u/>
        <sz val="11"/>
        <color rgb="FF000000"/>
        <rFont val="Calibri"/>
        <family val="2"/>
      </rPr>
      <t>FOIA Request - Monthly Reports folder (confirm closure date)</t>
    </r>
  </si>
  <si>
    <t>SANFORD-BROWN- CHICAGO</t>
  </si>
  <si>
    <t>60606-3433</t>
  </si>
  <si>
    <t>200 West Madison Street</t>
  </si>
  <si>
    <t>02160300</t>
  </si>
  <si>
    <r>
      <rPr>
        <sz val="11"/>
        <color rgb="FF000000"/>
        <rFont val="Calibri"/>
        <family val="2"/>
      </rPr>
      <t xml:space="preserve">FOIA Request - Monthly Reports folder (confirm closure date)
</t>
    </r>
    <r>
      <rPr>
        <u/>
        <sz val="11"/>
        <color rgb="FF1155CC"/>
        <rFont val="Calibri"/>
        <family val="2"/>
      </rPr>
      <t>https://www.ibhe.org/assets/files/Closed-Schools/SanfordBrown%20_website_Feb_21_Update.pdf</t>
    </r>
    <r>
      <rPr>
        <sz val="11"/>
        <color rgb="FF000000"/>
        <rFont val="Calibri"/>
        <family val="2"/>
      </rPr>
      <t xml:space="preserve"> 
</t>
    </r>
    <r>
      <rPr>
        <u/>
        <sz val="11"/>
        <color rgb="FF1155CC"/>
        <rFont val="Calibri"/>
        <family val="2"/>
      </rPr>
      <t>https://www2.ed.gov/offices/OSFAP/PEPS/docs/closedschoolsearch.xlsx</t>
    </r>
    <r>
      <rPr>
        <sz val="11"/>
        <color rgb="FF000000"/>
        <rFont val="Calibri"/>
        <family val="2"/>
      </rPr>
      <t xml:space="preserve">  </t>
    </r>
    <r>
      <rPr>
        <sz val="11"/>
        <color rgb="FF000000"/>
        <rFont val="Calibri"/>
        <family val="2"/>
      </rPr>
      <t xml:space="preserve">
</t>
    </r>
    <r>
      <rPr>
        <u/>
        <sz val="11"/>
        <color rgb="FF1155CC"/>
        <rFont val="Calibri"/>
        <family val="2"/>
      </rPr>
      <t>https://minnesota.cbslocal.com/2015/05/06/sanford-brown-colleges-to-close/</t>
    </r>
    <r>
      <rPr>
        <sz val="11"/>
        <color rgb="FF000000"/>
        <rFont val="Calibri"/>
        <family val="2"/>
      </rPr>
      <t xml:space="preserve">                                                                                </t>
    </r>
    <r>
      <rPr>
        <u/>
        <sz val="11"/>
        <color rgb="FF1155CC"/>
        <rFont val="Calibri"/>
        <family val="2"/>
      </rPr>
      <t>https://web.archive.org/web/20170316165621/www.sanfordbrown.edu/chicago</t>
    </r>
    <r>
      <rPr>
        <sz val="11"/>
        <color rgb="FF000000"/>
        <rFont val="Calibri"/>
        <family val="2"/>
      </rPr>
      <t xml:space="preserve"> </t>
    </r>
  </si>
  <si>
    <t xml:space="preserve">Thee IBHE pdf linked here states "The International Academy of Merchandising and Design was founded in 1977 in Chicago. In 2001, the institution changed its name to the International Academy of Design and Technology (IADT). From July 2003 until November 2013, there was a second IADT campus location in Schaumburg. In March 2014, the institution was renamed Sanford-Brown College and the campus closed in June 2017." 
Seems plausible that this campus would be part of the May 6, 2015 announcement of all remaining SBC campuses to close and involve an up to 18 month "teach out." Lynneah Note: I am not sure about this campus. I found an announcement on their website on the wayback machine that states, "The College stopped accepting applications from re-entering former students effective April 29, 2016," on March 6, 2017. I cannot confirm that the college announced the closure on that day because when I look on the website past April 29, 2016 on the wayback machine, the website mentions no longer enrolling students dating back to 2015 (past May 6, 2015). I am going to default to April 29, 2016 for the closure announcement, however, because there clearly had to be some form of announcement prior to closure date (6/30/2017) as the website mentions April 29, 2016 when they stopped enrolling students. </t>
  </si>
  <si>
    <t>INTERNATIONAL ACADEMY OF DESIGN AND TECHNOLOGY</t>
  </si>
  <si>
    <t>85040-4000</t>
  </si>
  <si>
    <t>4750 South 44th Place</t>
  </si>
  <si>
    <t>02160305</t>
  </si>
  <si>
    <r>
      <rPr>
        <sz val="11"/>
        <color rgb="FF000000"/>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color rgb="FF000000"/>
        <rFont val="Calibri"/>
        <family val="2"/>
      </rPr>
      <t xml:space="preserve">   
</t>
    </r>
    <r>
      <rPr>
        <u/>
        <sz val="11"/>
        <color rgb="FF1155CC"/>
        <rFont val="Calibri"/>
        <family val="2"/>
      </rPr>
      <t>https://minnesota.cbslocal.com/2015/05/06/sanford-brown-colleges-to-close/</t>
    </r>
    <r>
      <rPr>
        <sz val="11"/>
        <color rgb="FF000000"/>
        <rFont val="Calibri"/>
        <family val="2"/>
      </rPr>
      <t xml:space="preserve">   </t>
    </r>
  </si>
  <si>
    <t xml:space="preserve">Changed name from SANFORD-BROWN COLLEGE-COLLINS PHOENIX to INTERNATIONAL ACADEMY OF DESIGN AND TECHNOLOGY per FOIA and Dept of Ed's closed college list. Sanford-Brown College-Phoenix had a different address (9630 N 25th Ave) and was listed as a 2-yr private for-profit (https://www.phoenix.gov/econdevsite/Documents/Full%20List%20of%20Phoenix%20Colleges.pdf) but unable to find this campus on the FOIA report, nor on the Dept of Ed's closed college list. However, CEC's list for record retention does say "Sanford Brown College Phoenix" so unclear on appropriate name for this project!
Also, it's plausible this campus was included the May 6th, 2015 announcement of CEC closing all remaining Sanford Brown campuses. Lynneah Note: I could not find the announcement date either. However, I can agree with Kelsey's statement. We will be using the 5/6/2015 closure announcement date for this institution. The reasoning for me is because when I used the wayback machine, it seems that the last date the website was considering to still enroll students was April 27-28, 2015. There were no websites found on the site until May 10, 2015, which is when they mention they will no longer be enrolling student which is mentioned past the closure date of this campus. </t>
  </si>
  <si>
    <t>Some students transferred to the school's location in Tempe (OPEID: 02160306) to complete their program.</t>
  </si>
  <si>
    <r>
      <rPr>
        <sz val="11"/>
        <color theme="1"/>
        <rFont val="Calibri"/>
        <family val="2"/>
      </rPr>
      <t xml:space="preserve">SANFORD-BROWN </t>
    </r>
    <r>
      <rPr>
        <sz val="11"/>
        <color rgb="FFEA4335"/>
        <rFont val="Calibri"/>
        <family val="2"/>
      </rPr>
      <t xml:space="preserve">COLLEGE </t>
    </r>
    <r>
      <rPr>
        <sz val="11"/>
        <color theme="1"/>
        <rFont val="Calibri"/>
        <family val="2"/>
      </rPr>
      <t xml:space="preserve">- COLLINS </t>
    </r>
    <r>
      <rPr>
        <sz val="11"/>
        <color rgb="FFEA4335"/>
        <rFont val="Calibri"/>
        <family val="2"/>
      </rPr>
      <t>COLLEGE</t>
    </r>
  </si>
  <si>
    <t>Tempe</t>
  </si>
  <si>
    <t>85281-6705</t>
  </si>
  <si>
    <t>1425 West 14th Street</t>
  </si>
  <si>
    <t>02160306</t>
  </si>
  <si>
    <r>
      <rPr>
        <sz val="11"/>
        <color rgb="FF000000"/>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color rgb="FF000000"/>
        <rFont val="Calibri"/>
        <family val="2"/>
      </rPr>
      <t xml:space="preserve">   </t>
    </r>
    <r>
      <rPr>
        <sz val="11"/>
        <color rgb="FF000000"/>
        <rFont val="Calibri"/>
        <family val="2"/>
      </rPr>
      <t xml:space="preserve">
</t>
    </r>
    <r>
      <rPr>
        <u/>
        <sz val="11"/>
        <color rgb="FF1155CC"/>
        <rFont val="Calibri"/>
        <family val="2"/>
      </rPr>
      <t>https://minnesota.cbslocal.com/2015/05/06/sanford-brown-colleges-to-close/</t>
    </r>
    <r>
      <rPr>
        <sz val="11"/>
        <color rgb="FF000000"/>
        <rFont val="Calibri"/>
        <family val="2"/>
      </rPr>
      <t xml:space="preserve">        </t>
    </r>
    <r>
      <rPr>
        <u/>
        <sz val="11"/>
        <color rgb="FF1155CC"/>
        <rFont val="Calibri"/>
        <family val="2"/>
      </rPr>
      <t>https://web.archive.org/web/20150427034219/http://www.sanfordbrown.edu/</t>
    </r>
    <r>
      <rPr>
        <sz val="11"/>
        <color rgb="FF000000"/>
        <rFont val="Calibri"/>
        <family val="2"/>
      </rPr>
      <t xml:space="preserve">                                                  </t>
    </r>
    <r>
      <rPr>
        <u/>
        <sz val="11"/>
        <color rgb="FF1155CC"/>
        <rFont val="Calibri"/>
        <family val="2"/>
      </rPr>
      <t>https://web.archive.org/web/20150510121305/http://www.sanfordbrown.edu/</t>
    </r>
    <r>
      <rPr>
        <sz val="11"/>
        <color rgb="FF000000"/>
        <rFont val="Calibri"/>
        <family val="2"/>
      </rPr>
      <t xml:space="preserve"> </t>
    </r>
  </si>
  <si>
    <t xml:space="preserve">Changed name from SANFORD-BROWN- COLLINS TEMPE to SANFORD BROWN COLLEGE- COLLINS COLLEGE per FOIA and Dept of Ed list
Couldn't find an announcement for this campus specifically, but seems plausible that this campus would be part of the May 6, 2015 announcement of all remaining SBC campuses to close and involve an up to 18 month "teach out." Lynneah Note: I could not find the announcement date either. However, I can agree with Kelsey's statement. We will be using the 5/6/2015 closure announcement date for this institution. The reasoning for me is because when I used the wayback machine, it seems that the last date the website was considering to still enroll students was April 27-28, 2015. There were no websites found on the site until May 10, 2015, which is when they mention they will no longer be enrolling student which is mentioned past the closure date of this campus. </t>
  </si>
  <si>
    <r>
      <rPr>
        <sz val="11"/>
        <color theme="1"/>
        <rFont val="Calibri"/>
        <family val="2"/>
      </rPr>
      <t xml:space="preserve">SANFORD-BROWN </t>
    </r>
    <r>
      <rPr>
        <sz val="11"/>
        <color rgb="FFEA4335"/>
        <rFont val="Calibri"/>
        <family val="2"/>
      </rPr>
      <t>COLLEGE - INTERNATIONAL ACADEMY OF DESIGN AND TECHNOLOGY</t>
    </r>
  </si>
  <si>
    <t>Troy</t>
  </si>
  <si>
    <t>48083-2160</t>
  </si>
  <si>
    <t>1850 Research Drive</t>
  </si>
  <si>
    <t>02160303</t>
  </si>
  <si>
    <r>
      <rPr>
        <sz val="11"/>
        <color rgb="FF000000"/>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color rgb="FF000000"/>
        <rFont val="Calibri"/>
        <family val="2"/>
      </rPr>
      <t xml:space="preserve">   </t>
    </r>
    <r>
      <rPr>
        <sz val="11"/>
        <color rgb="FF000000"/>
        <rFont val="Calibri"/>
        <family val="2"/>
      </rPr>
      <t xml:space="preserve">
</t>
    </r>
    <r>
      <rPr>
        <u/>
        <sz val="11"/>
        <color rgb="FF1155CC"/>
        <rFont val="Calibri"/>
        <family val="2"/>
      </rPr>
      <t>https://minnesota.cbslocal.com/2015/05/06/sanford-brown-colleges-to-close/</t>
    </r>
    <r>
      <rPr>
        <sz val="11"/>
        <color rgb="FF000000"/>
        <rFont val="Calibri"/>
        <family val="2"/>
      </rPr>
      <t xml:space="preserve">     </t>
    </r>
    <r>
      <rPr>
        <u/>
        <sz val="11"/>
        <color rgb="FF1155CC"/>
        <rFont val="Calibri"/>
        <family val="2"/>
      </rPr>
      <t>https://web.archive.org/web/20150427034219/http://www.sanfordbrown.edu/</t>
    </r>
    <r>
      <rPr>
        <sz val="11"/>
        <color rgb="FF000000"/>
        <rFont val="Calibri"/>
        <family val="2"/>
      </rPr>
      <t xml:space="preserve">                                               </t>
    </r>
    <r>
      <rPr>
        <u/>
        <sz val="11"/>
        <color rgb="FF1155CC"/>
        <rFont val="Calibri"/>
        <family val="2"/>
      </rPr>
      <t>https://web.archive.org/web/20150510121305/http://www.sanfordbrown.edu/</t>
    </r>
    <r>
      <rPr>
        <sz val="11"/>
        <color rgb="FF000000"/>
        <rFont val="Calibri"/>
        <family val="2"/>
      </rPr>
      <t xml:space="preserve"> </t>
    </r>
  </si>
  <si>
    <t xml:space="preserve">Changed name from SANFORD-BROWN-DETRIOT to SANFORD-BROWN COLLEGE- INTERNATIONAL ACADEMY OF DESIGN AND TECHNOLOGY per FOIA and Dept of Ed list to match OPEID and address
Couldn't find an announcement for this campus specifically, but seems plausible that this campus would be part of the May 6, 2015 announcement of all remaining SBC campuses to close and involve an up to 18 month "teach out." Lynneah Note: I could not find the announcement date either. However, I can agree with Kelsey's statement. We will be using the 5/6/2015 closure announcement date for this institution. The reasoning for me is because when I used the wayback machine, it seems that the last date the website was considering to still enroll students was April 27-28, 2015. There were no websites found on the site until May 10, 2015, which is when they mention they will no longer be enrolling student which is mentioned past the closure date of this campus. </t>
  </si>
  <si>
    <r>
      <rPr>
        <sz val="11"/>
        <color rgb="FFEA4335"/>
        <rFont val="Calibri"/>
        <family val="2"/>
      </rPr>
      <t>INTERNATIONAL ACADEMY OF DESIGN AND TECHNOLOGY</t>
    </r>
    <r>
      <rPr>
        <sz val="11"/>
        <color theme="1"/>
        <rFont val="Calibri"/>
        <family val="2"/>
      </rPr>
      <t>- NASHVILLE</t>
    </r>
  </si>
  <si>
    <t>37214-2428</t>
  </si>
  <si>
    <t>1 Bridgestone Park</t>
  </si>
  <si>
    <t>02160307</t>
  </si>
  <si>
    <r>
      <rPr>
        <sz val="11"/>
        <color rgb="FF000000"/>
        <rFont val="Calibri"/>
        <family val="2"/>
      </rPr>
      <t>FOIA Request - Monthly Reports folder (confirm closure date)</t>
    </r>
    <r>
      <rPr>
        <sz val="11"/>
        <color rgb="FF000000"/>
        <rFont val="Calibri"/>
        <family val="2"/>
      </rPr>
      <t xml:space="preserve">
</t>
    </r>
    <r>
      <rPr>
        <u/>
        <sz val="11"/>
        <color rgb="FF1155CC"/>
        <rFont val="Calibri"/>
        <family val="2"/>
      </rPr>
      <t>https://www2.ed.gov/offices/OSFAP/PEPS/docs/closedschoolsearch.xlsx</t>
    </r>
    <r>
      <rPr>
        <sz val="11"/>
        <color rgb="FF000000"/>
        <rFont val="Calibri"/>
        <family val="2"/>
      </rPr>
      <t xml:space="preserve">   </t>
    </r>
    <r>
      <rPr>
        <sz val="11"/>
        <color rgb="FF000000"/>
        <rFont val="Calibri"/>
        <family val="2"/>
      </rPr>
      <t xml:space="preserve">
</t>
    </r>
    <r>
      <rPr>
        <u/>
        <sz val="11"/>
        <color rgb="FF1155CC"/>
        <rFont val="Calibri"/>
        <family val="2"/>
      </rPr>
      <t xml:space="preserve">https://minnesota.cbslocal.com/2015/05/06/sanford-brown-colleges-to-close/ </t>
    </r>
  </si>
  <si>
    <t>Changed name from SANFORD-BROWN-NASHVILLE to INTERNATIONAL ACADEMY OF DESIGN AND TECHNOLOGY - NASHEVILLE per FOIA and Dept of Ed list to match OPEID and address, as well as CEC's record retention list
Couldn't find an announcement for this campus specifically, but seems plausible that this campus would be part of the May 6, 2015 announcement of all remaining SBC campuses to close and involve an up to 18 month "teach out." Lynneah Note: I could not find the announcement date either. However, I can agree with Kelsey's statement. We will be using the 5/6/2015 closure announcement date for this institution.</t>
  </si>
  <si>
    <t>CHJRT</t>
  </si>
  <si>
    <t>SAVANNAH RIVER COLLEGE</t>
  </si>
  <si>
    <t>30909-2116</t>
  </si>
  <si>
    <t>2528 Center West Parkway</t>
  </si>
  <si>
    <t>02205300</t>
  </si>
  <si>
    <r>
      <rPr>
        <u/>
        <sz val="11"/>
        <color rgb="FF1155CC"/>
        <rFont val="Calibri"/>
        <family val="2"/>
      </rPr>
      <t>https://www.augustachronicle.com/article/20090701/news/307019982</t>
    </r>
    <r>
      <rPr>
        <sz val="11"/>
        <rFont val="Calibri"/>
        <family val="2"/>
      </rPr>
      <t xml:space="preserve"> </t>
    </r>
  </si>
  <si>
    <t xml:space="preserve">According to the Augusta Chronicle article, Savannah River College informed ACICS the week of June 22, 2009 that it would be closing at the end of the month. The exact announcement date was not listed in the article. </t>
  </si>
  <si>
    <t xml:space="preserve">Lynneah Note: The school was working to transfer students to another college. This seems abrupt as there were no official agreement to teach-out students. </t>
  </si>
  <si>
    <r>
      <rPr>
        <sz val="11"/>
        <color rgb="FFFF0000"/>
        <rFont val="Calibri"/>
        <family val="2"/>
      </rPr>
      <t xml:space="preserve">Heritage </t>
    </r>
    <r>
      <rPr>
        <sz val="11"/>
        <color rgb="FF000000"/>
        <rFont val="Calibri"/>
        <family val="2"/>
      </rPr>
      <t>VALLEY SEWICKLEY SCHOOL OF NURSING</t>
    </r>
  </si>
  <si>
    <t>Moon Township</t>
  </si>
  <si>
    <t>15108-2722</t>
  </si>
  <si>
    <t>Airport Office Park</t>
  </si>
  <si>
    <t>00657601</t>
  </si>
  <si>
    <r>
      <rPr>
        <u/>
        <sz val="11"/>
        <color rgb="FF1155CC"/>
        <rFont val="Calibri"/>
        <family val="2"/>
      </rPr>
      <t>https://www.bizjournals.com/pittsburgh/news/2013/05/22/hvhs-consolidates-nursing-school.html</t>
    </r>
    <r>
      <rPr>
        <sz val="11"/>
        <rFont val="Calibri"/>
        <family val="2"/>
      </rPr>
      <t xml:space="preserve"> 
</t>
    </r>
    <r>
      <rPr>
        <sz val="11"/>
        <color rgb="FF000000"/>
        <rFont val="Calibri"/>
        <family val="2"/>
      </rPr>
      <t xml:space="preserve">
</t>
    </r>
    <r>
      <rPr>
        <u/>
        <sz val="11"/>
        <color rgb="FF1155CC"/>
        <rFont val="Calibri"/>
        <family val="2"/>
      </rPr>
      <t>https://www.heritagevalley.org/pages/school-of-nursing-transcripts</t>
    </r>
    <r>
      <rPr>
        <sz val="11"/>
        <rFont val="Calibri"/>
        <family val="2"/>
      </rPr>
      <t xml:space="preserve"> 
FOIA Request - Monthly Reports folder (confirm closure date)</t>
    </r>
  </si>
  <si>
    <t>Changed the name from SEWICKLEY VALLEY SCHOOL OF NURSING to Heritage VALLEY SEWICKLEY SCHOOL OF NURSING</t>
  </si>
  <si>
    <t>Amoraing to Mo uhoot all dud mar modems completed the. POS.. Oder to dette‘e, Rico Year Mrtante PvtiOesatuf
in a teach out woh Community College of Beaver County.</t>
  </si>
  <si>
    <t xml:space="preserve"> Heritage Valley Health System School of Radiography</t>
  </si>
  <si>
    <t>Beaver</t>
  </si>
  <si>
    <t>15009-9700</t>
  </si>
  <si>
    <t>1000 Dutch Ridge Road</t>
  </si>
  <si>
    <t>00657602</t>
  </si>
  <si>
    <r>
      <rPr>
        <u/>
        <sz val="11"/>
        <color rgb="FF1155CC"/>
        <rFont val="Calibri"/>
        <family val="2"/>
      </rPr>
      <t>https://www.bizjournals.com/pittsburgh/news/2013/05/22/hvhs-consolidates-nursing-school.html</t>
    </r>
    <r>
      <rPr>
        <sz val="11"/>
        <rFont val="Calibri"/>
        <family val="2"/>
      </rPr>
      <t xml:space="preserve">  
FOIA Request - Monthly Reports folder (confirm closure date)                                              </t>
    </r>
    <r>
      <rPr>
        <u/>
        <sz val="11"/>
        <color rgb="FF1155CC"/>
        <rFont val="Calibri"/>
        <family val="2"/>
      </rPr>
      <t>https://web.archive.org/web/20070713223928/http://www.heritagevalley.org/Media/NewsReleases.aspx</t>
    </r>
    <r>
      <rPr>
        <sz val="11"/>
        <rFont val="Calibri"/>
        <family val="2"/>
      </rPr>
      <t xml:space="preserve"> </t>
    </r>
  </si>
  <si>
    <t xml:space="preserve">Changed the name from SEWICKLEY VALLEY HOSPITAL SCHOOL OF RADIOGRAPHY to Heritage Valley Health System School of Radiography. Could not find a closure announcement date. The Biz Journal article mentioned this program closing in 2007 with a teach-out plan in place, which suggests the closure was planned and announced ahead of time. Lynneah Note: I agree with Dustin that they should have found out early on about the closure since there was a teach-out plan in place. However, I did not find any formal announcement through googling or using the wayback machine. The website using the wayback machine does not mention a closure at all through the news releases (I looked at news posts list up until July 13th, 2007). Also, I could not find whether this was an abrupt closure, so I will not default announcement date to closure date. </t>
  </si>
  <si>
    <t>According to the school, al first year students participated 0.. a teachvot at acCommunity College of Seaver (minty</t>
  </si>
  <si>
    <t>SKYLINE COLLEGE</t>
  </si>
  <si>
    <t>Roanoke</t>
  </si>
  <si>
    <t>24012-1603</t>
  </si>
  <si>
    <t>5234 Airport Road NW</t>
  </si>
  <si>
    <t>03092700</t>
  </si>
  <si>
    <r>
      <rPr>
        <u/>
        <sz val="11"/>
        <color rgb="FF1155CC"/>
        <rFont val="Calibri"/>
        <family val="2"/>
      </rPr>
      <t>https://www.schev.edu/index/students-and-parents/explore/virginia-institutions/closed-institutions-(all)</t>
    </r>
    <r>
      <rPr>
        <sz val="11"/>
        <rFont val="Calibri"/>
        <family val="2"/>
      </rPr>
      <t xml:space="preserve">  </t>
    </r>
    <r>
      <rPr>
        <sz val="11"/>
        <color rgb="FF000000"/>
        <rFont val="Calibri"/>
        <family val="2"/>
      </rPr>
      <t xml:space="preserve">
</t>
    </r>
    <r>
      <rPr>
        <u/>
        <sz val="11"/>
        <color rgb="FF1155CC"/>
        <rFont val="Calibri"/>
        <family val="2"/>
      </rPr>
      <t>https://www.accsc.org/UploadedDocuments/Commission%20Actions/December%202015.pdf</t>
    </r>
    <r>
      <rPr>
        <sz val="11"/>
        <rFont val="Calibri"/>
        <family val="2"/>
      </rPr>
      <t xml:space="preserve">                                                                                                                                          </t>
    </r>
    <r>
      <rPr>
        <u/>
        <sz val="11"/>
        <color rgb="FF1155CC"/>
        <rFont val="Calibri"/>
        <family val="2"/>
      </rPr>
      <t>https://web.archive.org/web/20151002114103/http://www.skylinecollege.edu/news/index.php?id=3072518343467270618</t>
    </r>
    <r>
      <rPr>
        <sz val="11"/>
        <rFont val="Calibri"/>
        <family val="2"/>
      </rPr>
      <t xml:space="preserve">  </t>
    </r>
  </si>
  <si>
    <t xml:space="preserve">Closure date confirmed on SCHEV and ACCSC; could not find an announcement date. Lynneah Note: I could not find the announcement date either. I tried googling an announcement date and then decided to go on their website using the wayback machine, but there was no news articles or information regarding closure of the Skyline College in VA. Also, I could not find whether this was an abrupt closure, so I will not default announcement date to closure date. </t>
  </si>
  <si>
    <t xml:space="preserve">Lynneah Note: Students were taught out. </t>
  </si>
  <si>
    <t>SOUTHEASTERN BIBLE COLLEGE</t>
  </si>
  <si>
    <t>Birmingham</t>
  </si>
  <si>
    <t>AL</t>
  </si>
  <si>
    <t>35244-2083</t>
  </si>
  <si>
    <t>2545 Valleydale Road</t>
  </si>
  <si>
    <t>02270400</t>
  </si>
  <si>
    <t xml:space="preserve">https://www.al.com/news/birmingham/2017/06/southeastern_bible_college_sus.html
</t>
  </si>
  <si>
    <t xml:space="preserve">The college announced on 6/1/2017 that it had suspended operations and was making arrangements for a teach-out plan. Lynneah Note: This seems abrupt as there was not an official plan once closure was announced. </t>
  </si>
  <si>
    <t>5/31/2019</t>
  </si>
  <si>
    <t>SOUTHERN VERMONT COLLEGE</t>
  </si>
  <si>
    <t>Bennington</t>
  </si>
  <si>
    <t>05201-6002</t>
  </si>
  <si>
    <t>982 Mansion Drive</t>
  </si>
  <si>
    <t>00369300</t>
  </si>
  <si>
    <r>
      <rPr>
        <u/>
        <sz val="11"/>
        <color rgb="FF1155CC"/>
        <rFont val="Calibri"/>
        <family val="2"/>
      </rPr>
      <t>https://www.insidehighered.com/news/2019/03/05/southern-vermont-college-says-it-will-shut-its-doors</t>
    </r>
    <r>
      <rPr>
        <sz val="11"/>
        <rFont val="Calibri"/>
        <family val="2"/>
      </rPr>
      <t xml:space="preserve"> 
FOIA Request - Monthly Reports folder (confirm closure date)</t>
    </r>
  </si>
  <si>
    <t>Inside Higher Ed article explains that the accreditor was considering removing accreditation and voted to ask Sourthern Vermont to show cause why it shouldn't be placed on probation. The trustees, faculty,a nd others met on 2/22/2019 and decided to close the college at the end of the spring semester. Lynneah Note: The college has created a teach-out agreement with the Massachusetts College of Liberal Arts and is working with other transfer partners, including Norwich University and Castleton University.</t>
  </si>
  <si>
    <t xml:space="preserve">Lynneah Note: No teach-out plan provided in FOIA Monthly Report. </t>
  </si>
  <si>
    <r>
      <rPr>
        <strike/>
        <sz val="11"/>
        <color theme="1"/>
        <rFont val="Calibri"/>
        <family val="2"/>
      </rPr>
      <t>SOUTHWESTERN COLLEGE OF BUSINESS</t>
    </r>
    <r>
      <rPr>
        <sz val="11"/>
        <color theme="1"/>
        <rFont val="Calibri"/>
        <family val="2"/>
      </rPr>
      <t xml:space="preserve"> </t>
    </r>
    <r>
      <rPr>
        <sz val="11"/>
        <color rgb="FFFF0000"/>
        <rFont val="Calibri"/>
        <family val="2"/>
      </rPr>
      <t>Lincoln College of Technology</t>
    </r>
  </si>
  <si>
    <t>Florence</t>
  </si>
  <si>
    <t>41042-1466</t>
  </si>
  <si>
    <t>8095 Connector Drive</t>
  </si>
  <si>
    <t>01212801</t>
  </si>
  <si>
    <r>
      <rPr>
        <sz val="11"/>
        <color rgb="FF000000"/>
        <rFont val="Calibri"/>
        <family val="2"/>
      </rPr>
      <t xml:space="preserve">(1)
</t>
    </r>
    <r>
      <rPr>
        <u/>
        <sz val="11"/>
        <color rgb="FF1155CC"/>
        <rFont val="Calibri"/>
        <family val="2"/>
      </rPr>
      <t>https://investors.lincolneducationalservices.com/news-releases/news-release-details/lincoln-educational-services-corporation-announces-closing-five</t>
    </r>
    <r>
      <rPr>
        <sz val="11"/>
        <color rgb="FF000000"/>
        <rFont val="Calibri"/>
        <family val="2"/>
      </rPr>
      <t xml:space="preserve"> 
(2)
</t>
    </r>
    <r>
      <rPr>
        <u/>
        <sz val="11"/>
        <color rgb="FF1155CC"/>
        <rFont val="Calibri"/>
        <family val="2"/>
      </rPr>
      <t>https://investors.lincolneducationalservices.com/news-releases/news-release-details/lincoln-educational-services-acquires-southwestern-college</t>
    </r>
    <r>
      <rPr>
        <sz val="11"/>
        <color rgb="FF000000"/>
        <rFont val="Calibri"/>
        <family val="2"/>
      </rPr>
      <t xml:space="preserve"> 
(3)
</t>
    </r>
    <r>
      <rPr>
        <u/>
        <sz val="11"/>
        <color rgb="FF1155CC"/>
        <rFont val="Calibri"/>
        <family val="2"/>
      </rPr>
      <t>https://www.bizjournals.com/dayton/news/2013/08/21/college-closing-dayton-campus-all.html</t>
    </r>
    <r>
      <rPr>
        <sz val="11"/>
        <color rgb="FF000000"/>
        <rFont val="Calibri"/>
        <family val="2"/>
      </rPr>
      <t xml:space="preserve"> </t>
    </r>
  </si>
  <si>
    <t xml:space="preserve">Lincoln Educational Services acquired Southwestern College of Busniness in 2004. As a result, I changed the name to Lincoln College of Technology. The closure for the Ohio and Kentucky camapuses was announced in a press release on 6/20/2013 (see notes 1 and 3).  I also changed the state from OH to KY. I did not see the other campuses in this spreadsheet. Lynneah Note: "[The institution is] committed to providing our current students who are scheduled to graduate before December 31, 2013 the ability to complete their course of study at Lincoln." Also, in the bizjournal article, they offered transfer offers for students. </t>
  </si>
  <si>
    <t>7/31/2016</t>
  </si>
  <si>
    <t>ST CATHARINE COLLEGE</t>
  </si>
  <si>
    <t>St. Catharine</t>
  </si>
  <si>
    <t>40061-9499</t>
  </si>
  <si>
    <t>2735 Bardstown Road</t>
  </si>
  <si>
    <t>00198300</t>
  </si>
  <si>
    <r>
      <rPr>
        <sz val="11"/>
        <rFont val="Calibri"/>
        <family val="2"/>
      </rPr>
      <t xml:space="preserve">(1)
</t>
    </r>
    <r>
      <rPr>
        <u/>
        <sz val="11"/>
        <color rgb="FF1155CC"/>
        <rFont val="Calibri"/>
        <family val="2"/>
      </rPr>
      <t>https://wfpl.org/st-catharine-college-close-end-july/</t>
    </r>
    <r>
      <rPr>
        <sz val="11"/>
        <rFont val="Calibri"/>
        <family val="2"/>
      </rPr>
      <t xml:space="preserve"> 
(2)
</t>
    </r>
    <r>
      <rPr>
        <u/>
        <sz val="11"/>
        <color rgb="FF1155CC"/>
        <rFont val="Calibri"/>
        <family val="2"/>
      </rPr>
      <t>https://www.insidehighered.com/news/2016/06/02/small-private-college-closes-blames-education-department-sanction</t>
    </r>
    <r>
      <rPr>
        <sz val="11"/>
        <rFont val="Calibri"/>
        <family val="2"/>
      </rPr>
      <t xml:space="preserve"> </t>
    </r>
  </si>
  <si>
    <t xml:space="preserve">The institution announced it would close on June 1, 2016 after being placed on heighten cash monitoring in 2015. The institution blamed this status for not being able to increase enrollment and financial position (2). </t>
  </si>
  <si>
    <t>Lynneah Note: "No student arrangements made."</t>
  </si>
  <si>
    <t>TECHNICAL CAREER INSTITUTE</t>
  </si>
  <si>
    <t>10001-2789</t>
  </si>
  <si>
    <t>320 West 31st Street</t>
  </si>
  <si>
    <t>01103100</t>
  </si>
  <si>
    <r>
      <rPr>
        <sz val="11"/>
        <rFont val="Calibri"/>
        <family val="2"/>
      </rPr>
      <t xml:space="preserve">(1)
</t>
    </r>
    <r>
      <rPr>
        <u/>
        <sz val="11"/>
        <color rgb="FF1155CC"/>
        <rFont val="Calibri"/>
        <family val="2"/>
      </rPr>
      <t>https://web.archive.org/web/20180114030011/http://www.tcicollege.edu/index.html</t>
    </r>
    <r>
      <rPr>
        <sz val="11"/>
        <rFont val="Calibri"/>
        <family val="2"/>
      </rPr>
      <t xml:space="preserve"> 
(2)
</t>
    </r>
    <r>
      <rPr>
        <u/>
        <sz val="11"/>
        <color rgb="FF1155CC"/>
        <rFont val="Calibri"/>
        <family val="2"/>
      </rPr>
      <t>https://web.archive.org/web/20170827161228/http://www.tcicollege.edu/</t>
    </r>
    <r>
      <rPr>
        <sz val="11"/>
        <rFont val="Calibri"/>
        <family val="2"/>
      </rPr>
      <t xml:space="preserve"> 
(3)
</t>
    </r>
    <r>
      <rPr>
        <u/>
        <sz val="11"/>
        <color rgb="FF1155CC"/>
        <rFont val="Calibri"/>
        <family val="2"/>
      </rPr>
      <t>https://www.mcny.edu/blog/2017/09/06/abrupt-closure-tci-college-continues-pattern-higher-ed-diversity-loss-nyc/</t>
    </r>
    <r>
      <rPr>
        <sz val="11"/>
        <rFont val="Calibri"/>
        <family val="2"/>
      </rPr>
      <t xml:space="preserve"> </t>
    </r>
  </si>
  <si>
    <t>This looks to have been a precipitous closure. A Metropolitan College of New York blog post stated that students were given warning on July 21 that the school might close (3). The website from August 27 stated that the fall 2017 would begin on September 26, 2017 (note 2). Then the institutution closed on September 1, 2017. The last day of classes were August 18, 2017.</t>
  </si>
  <si>
    <t>THE ART INSTITUTE OF COLORADO</t>
  </si>
  <si>
    <t>80203-2172</t>
  </si>
  <si>
    <t>1200 Lincoln Street</t>
  </si>
  <si>
    <t>02078900</t>
  </si>
  <si>
    <r>
      <rPr>
        <sz val="11"/>
        <rFont val="Calibri"/>
        <family val="2"/>
      </rPr>
      <t>(1)</t>
    </r>
    <r>
      <rPr>
        <sz val="11"/>
        <color rgb="FF000000"/>
        <rFont val="Calibri"/>
        <family val="2"/>
      </rPr>
      <t xml:space="preserve">
</t>
    </r>
    <r>
      <rPr>
        <u/>
        <sz val="11"/>
        <color rgb="FF1155CC"/>
        <rFont val="Calibri"/>
        <family val="2"/>
      </rPr>
      <t>https://www.denverpost.com/2018/07/02/art-institute-colorado-closes/</t>
    </r>
    <r>
      <rPr>
        <sz val="11"/>
        <rFont val="Calibri"/>
        <family val="2"/>
      </rPr>
      <t xml:space="preserve"> 
(</t>
    </r>
    <r>
      <rPr>
        <sz val="11"/>
        <color rgb="FF000000"/>
        <rFont val="Calibri"/>
        <family val="2"/>
      </rPr>
      <t xml:space="preserve">2)
</t>
    </r>
    <r>
      <rPr>
        <u/>
        <sz val="11"/>
        <color rgb="FF1155CC"/>
        <rFont val="Calibri"/>
        <family val="2"/>
      </rPr>
      <t>https://www.artinstitutes.edu/closed-school-information-page</t>
    </r>
    <r>
      <rPr>
        <sz val="11"/>
        <rFont val="Calibri"/>
        <family val="2"/>
      </rPr>
      <t xml:space="preserve"> 
(3)
FOIA Request - Monthly Reports folder (confirm closure date)</t>
    </r>
  </si>
  <si>
    <t>The Art Institute of Colorado, along with programs in Detroit, Chicago and Schaumburg, Ill., had their accreditation removed and put under review in January 2018 by the Higher Learning Commission.</t>
  </si>
  <si>
    <t>https://www.hlcommission.org/Student-Resources/october-2018-actions.html?highlight=WyJhcnQiLCJpbnN0aXR1dGUiLCJpbnN0aXR1dGUncyIsImFydCBpbnN0aXR1dGUiXQ==</t>
  </si>
  <si>
    <t>Approved the provisional plan and teach-out arrangement with Rocky Mountain College of Art and Design, Denver, CO.</t>
  </si>
  <si>
    <t>THE ART INSTITUTE OF FORT LAUDERDALE</t>
  </si>
  <si>
    <t>Fort Lauderdale</t>
  </si>
  <si>
    <t>33316-3013</t>
  </si>
  <si>
    <t>1799 Southeast 17th Street</t>
  </si>
  <si>
    <t>01019500</t>
  </si>
  <si>
    <r>
      <rPr>
        <sz val="11"/>
        <rFont val="Calibri"/>
        <family val="2"/>
      </rPr>
      <t>(1)</t>
    </r>
    <r>
      <rPr>
        <sz val="11"/>
        <color rgb="FF000000"/>
        <rFont val="Calibri"/>
        <family val="2"/>
      </rPr>
      <t xml:space="preserve">
</t>
    </r>
    <r>
      <rPr>
        <u/>
        <sz val="11"/>
        <color rgb="FF1155CC"/>
        <rFont val="Calibri"/>
        <family val="2"/>
      </rPr>
      <t>https://www.denverpost.com/2018/07/02/art-institute-colorado-closes/</t>
    </r>
    <r>
      <rPr>
        <sz val="11"/>
        <rFont val="Calibri"/>
        <family val="2"/>
      </rPr>
      <t xml:space="preserve"> 
(</t>
    </r>
    <r>
      <rPr>
        <sz val="11"/>
        <color rgb="FF000000"/>
        <rFont val="Calibri"/>
        <family val="2"/>
      </rPr>
      <t xml:space="preserve">2)
</t>
    </r>
    <r>
      <rPr>
        <u/>
        <sz val="11"/>
        <color rgb="FF1155CC"/>
        <rFont val="Calibri"/>
        <family val="2"/>
      </rPr>
      <t>https://www.artinstitutes.edu/closed-school-information-page</t>
    </r>
    <r>
      <rPr>
        <sz val="11"/>
        <rFont val="Calibri"/>
        <family val="2"/>
      </rPr>
      <t xml:space="preserve"> 
(3)
FOIA Request - Monthly Reports folder (confirm closure date)</t>
    </r>
  </si>
  <si>
    <t xml:space="preserve">Lynneah Note: There was some form of teach-out noted in the FOIA Montly Reports. I am defaulting to orderly based on the information provided in the reports. </t>
  </si>
  <si>
    <t>THE ART INSTITUTE OF PORTLAND</t>
  </si>
  <si>
    <t>97209-2911</t>
  </si>
  <si>
    <t>1122 NorthWest Davis Street</t>
  </si>
  <si>
    <t>00781900</t>
  </si>
  <si>
    <r>
      <rPr>
        <sz val="11"/>
        <rFont val="Calibri"/>
        <family val="2"/>
      </rPr>
      <t>(1)</t>
    </r>
    <r>
      <rPr>
        <sz val="11"/>
        <color rgb="FF000000"/>
        <rFont val="Calibri"/>
        <family val="2"/>
      </rPr>
      <t xml:space="preserve">
</t>
    </r>
    <r>
      <rPr>
        <u/>
        <sz val="11"/>
        <color rgb="FF1155CC"/>
        <rFont val="Calibri"/>
        <family val="2"/>
      </rPr>
      <t>https://www.denverpost.com/2018/07/02/art-institute-colorado-closes/</t>
    </r>
    <r>
      <rPr>
        <sz val="11"/>
        <rFont val="Calibri"/>
        <family val="2"/>
      </rPr>
      <t xml:space="preserve"> 
(</t>
    </r>
    <r>
      <rPr>
        <sz val="11"/>
        <color rgb="FF000000"/>
        <rFont val="Calibri"/>
        <family val="2"/>
      </rPr>
      <t xml:space="preserve">2)
</t>
    </r>
    <r>
      <rPr>
        <u/>
        <sz val="11"/>
        <color rgb="FF1155CC"/>
        <rFont val="Calibri"/>
        <family val="2"/>
      </rPr>
      <t>https://www.artinstitutes.edu/closed-school-information-page</t>
    </r>
    <r>
      <rPr>
        <sz val="11"/>
        <rFont val="Calibri"/>
        <family val="2"/>
      </rPr>
      <t xml:space="preserve"> 
(3)
FOIA Request - Monthly Reports folder (confirm closure date)</t>
    </r>
  </si>
  <si>
    <t>THE ART INSTITUTE OF SEATTLE</t>
  </si>
  <si>
    <t>98121-1622</t>
  </si>
  <si>
    <t>2323 Elliott Avenue</t>
  </si>
  <si>
    <t>02291300</t>
  </si>
  <si>
    <t xml:space="preserve">https://wsac.wa.gov/media-2019-03-06-AI-Seattle-Close  
 </t>
  </si>
  <si>
    <t>On March 6, 2019, the Art Institute of Seattle notified the Washington Student Aid Commission that it will close abruptly—two weeks before the end of the winter quarter—on Friday March 8.</t>
  </si>
  <si>
    <t>THE BRYMAN SCHOOL - AURORA</t>
  </si>
  <si>
    <t>80014-2622</t>
  </si>
  <si>
    <t>350 Blackhawk Street</t>
  </si>
  <si>
    <t>03076401</t>
  </si>
  <si>
    <r>
      <rPr>
        <sz val="11"/>
        <rFont val="Calibri"/>
        <family val="2"/>
      </rPr>
      <t xml:space="preserve">https://www.insidehighered.com/news/2014/08/29/profit-anthem-education-abruptly-closes-campuses-after-filing-bankruptcy  </t>
    </r>
    <r>
      <rPr>
        <sz val="11"/>
        <color rgb="FF000000"/>
        <rFont val="Calibri"/>
        <family val="2"/>
      </rPr>
      <t xml:space="preserve">
</t>
    </r>
    <r>
      <rPr>
        <u/>
        <sz val="11"/>
        <color rgb="FF1155CC"/>
        <rFont val="Calibri"/>
        <family val="2"/>
      </rPr>
      <t>https://web.archive.org/web/20131114174519/http://www.anthem.edu/about/history/</t>
    </r>
    <r>
      <rPr>
        <sz val="11"/>
        <rFont val="Calibri"/>
        <family val="2"/>
      </rPr>
      <t xml:space="preserve"> </t>
    </r>
  </si>
  <si>
    <t xml:space="preserve">The Bryman campuses were owned by Anthem Education Group, which filed for bankruptcy on August 25, 2014 and then abruptly closed most of its campuses. </t>
  </si>
  <si>
    <t>THE BRYMAN SCHOOL - BRYMAN</t>
  </si>
  <si>
    <t>85029-4919</t>
  </si>
  <si>
    <t>2250 West Peoria Avenue</t>
  </si>
  <si>
    <t>03076400</t>
  </si>
  <si>
    <r>
      <rPr>
        <sz val="11"/>
        <rFont val="Calibri"/>
        <family val="2"/>
      </rPr>
      <t xml:space="preserve">https://www.insidehighered.com/news/2014/08/29/profit-anthem-education-abruptly-closes-campuses-after-filing-bankruptcy  </t>
    </r>
    <r>
      <rPr>
        <sz val="11"/>
        <color rgb="FF000000"/>
        <rFont val="Calibri"/>
        <family val="2"/>
      </rPr>
      <t xml:space="preserve">
</t>
    </r>
    <r>
      <rPr>
        <u/>
        <sz val="11"/>
        <color rgb="FF1155CC"/>
        <rFont val="Calibri"/>
        <family val="2"/>
      </rPr>
      <t>https://web.archive.org/web/20131114174519/http://www.anthem.edu/about/history/</t>
    </r>
    <r>
      <rPr>
        <sz val="11"/>
        <rFont val="Calibri"/>
        <family val="2"/>
      </rPr>
      <t xml:space="preserve"> </t>
    </r>
  </si>
  <si>
    <t>THE BRYMAN SCHOOL - IRVING</t>
  </si>
  <si>
    <t>Irving</t>
  </si>
  <si>
    <t>75038-4201</t>
  </si>
  <si>
    <t>4250 North Beltline Road</t>
  </si>
  <si>
    <t>03076403</t>
  </si>
  <si>
    <r>
      <rPr>
        <sz val="11"/>
        <rFont val="Calibri"/>
        <family val="2"/>
      </rPr>
      <t xml:space="preserve">https://www.insidehighered.com/news/2014/08/29/profit-anthem-education-abruptly-closes-campuses-after-filing-bankruptcy  </t>
    </r>
    <r>
      <rPr>
        <sz val="11"/>
        <color rgb="FF000000"/>
        <rFont val="Calibri"/>
        <family val="2"/>
      </rPr>
      <t xml:space="preserve">
</t>
    </r>
    <r>
      <rPr>
        <u/>
        <sz val="11"/>
        <color rgb="FF1155CC"/>
        <rFont val="Calibri"/>
        <family val="2"/>
      </rPr>
      <t>https://web.archive.org/web/20131114174519/http://www.anthem.edu/about/history/</t>
    </r>
    <r>
      <rPr>
        <sz val="11"/>
        <rFont val="Calibri"/>
        <family val="2"/>
      </rPr>
      <t xml:space="preserve"> </t>
    </r>
  </si>
  <si>
    <t>THE BRYMAN SCHOOL - LAS VEGAS</t>
  </si>
  <si>
    <t>89102-4514</t>
  </si>
  <si>
    <t>2320 South Rancho Drive</t>
  </si>
  <si>
    <t>03076404</t>
  </si>
  <si>
    <r>
      <rPr>
        <sz val="11"/>
        <rFont val="Calibri"/>
        <family val="2"/>
      </rPr>
      <t xml:space="preserve">https://www.insidehighered.com/news/2014/08/29/profit-anthem-education-abruptly-closes-campuses-after-filing-bankruptcy  </t>
    </r>
    <r>
      <rPr>
        <sz val="11"/>
        <color rgb="FF000000"/>
        <rFont val="Calibri"/>
        <family val="2"/>
      </rPr>
      <t xml:space="preserve">
</t>
    </r>
    <r>
      <rPr>
        <u/>
        <sz val="11"/>
        <color rgb="FF1155CC"/>
        <rFont val="Calibri"/>
        <family val="2"/>
      </rPr>
      <t>https://web.archive.org/web/20131114174519/http://www.anthem.edu/about/history/</t>
    </r>
    <r>
      <rPr>
        <sz val="11"/>
        <rFont val="Calibri"/>
        <family val="2"/>
      </rPr>
      <t xml:space="preserve"> </t>
    </r>
  </si>
  <si>
    <t>THE BRYMAN SCHOOL - MEMPHIS</t>
  </si>
  <si>
    <t>38134-7345</t>
  </si>
  <si>
    <t>5865 Shelby Oaks Circle</t>
  </si>
  <si>
    <t>03076405</t>
  </si>
  <si>
    <r>
      <rPr>
        <sz val="11"/>
        <rFont val="Calibri"/>
        <family val="2"/>
      </rPr>
      <t xml:space="preserve">https://www.insidehighered.com/news/2014/08/29/profit-anthem-education-abruptly-closes-campuses-after-filing-bankruptcy  </t>
    </r>
    <r>
      <rPr>
        <sz val="11"/>
        <color rgb="FF000000"/>
        <rFont val="Calibri"/>
        <family val="2"/>
      </rPr>
      <t xml:space="preserve">
</t>
    </r>
    <r>
      <rPr>
        <u/>
        <sz val="11"/>
        <color rgb="FF1155CC"/>
        <rFont val="Calibri"/>
        <family val="2"/>
      </rPr>
      <t>https://web.archive.org/web/20131114174519/http://www.anthem.edu/about/history/</t>
    </r>
    <r>
      <rPr>
        <sz val="11"/>
        <rFont val="Calibri"/>
        <family val="2"/>
      </rPr>
      <t xml:space="preserve"> </t>
    </r>
  </si>
  <si>
    <t>THE BRYMAN SCHOOL - ORLANDO WEST</t>
  </si>
  <si>
    <t>32803-3509</t>
  </si>
  <si>
    <t>3710 Maquire Boulevard</t>
  </si>
  <si>
    <t>03076402</t>
  </si>
  <si>
    <r>
      <rPr>
        <sz val="11"/>
        <rFont val="Calibri"/>
        <family val="2"/>
      </rPr>
      <t xml:space="preserve">https://www.insidehighered.com/news/2014/08/29/profit-anthem-education-abruptly-closes-campuses-after-filing-bankruptcy  </t>
    </r>
    <r>
      <rPr>
        <sz val="11"/>
        <color rgb="FF000000"/>
        <rFont val="Calibri"/>
        <family val="2"/>
      </rPr>
      <t xml:space="preserve">
</t>
    </r>
    <r>
      <rPr>
        <u/>
        <sz val="11"/>
        <color rgb="FF1155CC"/>
        <rFont val="Calibri"/>
        <family val="2"/>
      </rPr>
      <t>https://web.archive.org/web/20131114174519/http://www.anthem.edu/about/history/</t>
    </r>
    <r>
      <rPr>
        <sz val="11"/>
        <rFont val="Calibri"/>
        <family val="2"/>
      </rPr>
      <t xml:space="preserve"> </t>
    </r>
  </si>
  <si>
    <t>Redesignation</t>
  </si>
  <si>
    <t>THE BRYMAN SCHOOL - TEMPE</t>
  </si>
  <si>
    <t>85284-0000</t>
  </si>
  <si>
    <t>8945 S. Harl Avenue</t>
  </si>
  <si>
    <t>03076406</t>
  </si>
  <si>
    <r>
      <rPr>
        <sz val="11"/>
        <color rgb="FF000000"/>
        <rFont val="Calibri"/>
        <family val="2"/>
      </rPr>
      <t xml:space="preserve">FOIA Request - Monthly Reports folder (confirm closure date)                             </t>
    </r>
    <r>
      <rPr>
        <u/>
        <sz val="11"/>
        <color rgb="FF1155CC"/>
        <rFont val="Calibri"/>
        <family val="2"/>
      </rPr>
      <t>https://web.archive.org/web/20070801000000*/www.brymanschool.edu</t>
    </r>
    <r>
      <rPr>
        <sz val="11"/>
        <color rgb="FF000000"/>
        <rFont val="Calibri"/>
        <family val="2"/>
      </rPr>
      <t xml:space="preserve"> </t>
    </r>
  </si>
  <si>
    <t xml:space="preserve">Have not been able to find an announcement date yet. Lynneah Note: I could not find the announcement date either. I tried googling an announcement date and then decided to go on their website using the wayback machine, but there was no information regarding the closure of the Tempe campus. Also, I could not find whether this was an abrupt closure, so I will not default announcement date to closure date. </t>
  </si>
  <si>
    <t xml:space="preserve">FOIA Request - Monthly Reports folder                                                                               </t>
  </si>
  <si>
    <t xml:space="preserve">Lynneah Note: There were no teach-out plans mentioned just information on student records being held. </t>
  </si>
  <si>
    <t>NLNPNP</t>
  </si>
  <si>
    <r>
      <rPr>
        <sz val="11"/>
        <color theme="1"/>
        <rFont val="Calibri"/>
        <family val="2"/>
      </rPr>
      <t>ULTRASOUND DIAGNOSTIC SCHOOL</t>
    </r>
    <r>
      <rPr>
        <sz val="11"/>
        <color rgb="FFFF0000"/>
        <rFont val="Calibri"/>
        <family val="2"/>
      </rPr>
      <t xml:space="preserve"> - Sandford-Brown Institute</t>
    </r>
  </si>
  <si>
    <t>01104-1739</t>
  </si>
  <si>
    <t>365 Cadwell Drive, First Floor</t>
  </si>
  <si>
    <t>02614901</t>
  </si>
  <si>
    <r>
      <rPr>
        <sz val="11"/>
        <rFont val="Calibri"/>
        <family val="2"/>
      </rPr>
      <t xml:space="preserve">FOIA Request - Monthly Reports folder (confirm closure date)                                                  </t>
    </r>
    <r>
      <rPr>
        <u/>
        <sz val="11"/>
        <color rgb="FF1155CC"/>
        <rFont val="Calibri"/>
        <family val="2"/>
      </rPr>
      <t>https://web.archive.org/web/collections/20081001000000*/sanfordbrown.edu</t>
    </r>
    <r>
      <rPr>
        <sz val="11"/>
        <rFont val="Calibri"/>
        <family val="2"/>
      </rPr>
      <t xml:space="preserve"> </t>
    </r>
  </si>
  <si>
    <t xml:space="preserve">The peps_nsc_closed list_9.2.21.dta file had the wrong state abbreviation (FL). The correct state abbreviation is MA. 
The FOIA file states that "All students have completed their course of study and graduated from this location prior to its closing." This orderly closure suggests that an announcement was made prior to the offical close date but have not been able to find that date. Lynneah Note: I could not find the announcement date either. I tried googling an announcement date and then decided to go on their website using the wayback machine, but there was no access to the website prior to 2008. There was not any information regarding prior closures on their website. Also, I could not find whether this was an abrupt closure, so I will not default announcement date to closure date. </t>
  </si>
  <si>
    <t>"All students have completed their course of study and graduated from this location prior to its closing."</t>
  </si>
  <si>
    <t>UNIVERSITY OF PA HEALTH SYSTEM/PRESB MED CNT</t>
  </si>
  <si>
    <t>19104-2692</t>
  </si>
  <si>
    <t>51 North 39th Street</t>
  </si>
  <si>
    <t>00973700</t>
  </si>
  <si>
    <r>
      <rPr>
        <sz val="11"/>
        <color rgb="FF000000"/>
        <rFont val="Calibri"/>
        <family val="2"/>
      </rPr>
      <t xml:space="preserve">FOIA Request - Monthly Reports folder (confirm closure date)                                                                </t>
    </r>
    <r>
      <rPr>
        <u/>
        <sz val="11"/>
        <color rgb="FF1155CC"/>
        <rFont val="Calibri"/>
        <family val="2"/>
      </rPr>
      <t>https://web.archive.org/web/*/https://www.pennmedicine.org/for-patients-and-visitors/penn-medicine-locations/penn-presbyterian-medical-center</t>
    </r>
    <r>
      <rPr>
        <sz val="11"/>
        <color rgb="FF000000"/>
        <rFont val="Calibri"/>
        <family val="2"/>
      </rPr>
      <t xml:space="preserve">                               </t>
    </r>
    <r>
      <rPr>
        <u/>
        <sz val="11"/>
        <color rgb="FF1155CC"/>
        <rFont val="Calibri"/>
        <family val="2"/>
      </rPr>
      <t>https://web.archive.org/web/20090429013904/http://www.uphs.upenn.edu/news/News_Releases/index05.htm</t>
    </r>
    <r>
      <rPr>
        <sz val="11"/>
        <color rgb="FF000000"/>
        <rFont val="Calibri"/>
        <family val="2"/>
      </rPr>
      <t xml:space="preserve"> </t>
    </r>
  </si>
  <si>
    <r>
      <rPr>
        <sz val="11"/>
        <rFont val="Calibri"/>
        <family val="2"/>
      </rPr>
      <t xml:space="preserve">It seems that the Presbyterian Medical Center merged with Penn Presbyterian Medical Center at some point (it's a bit confusing): </t>
    </r>
    <r>
      <rPr>
        <u/>
        <sz val="11"/>
        <color rgb="FF1155CC"/>
        <rFont val="Calibri"/>
        <family val="2"/>
      </rPr>
      <t>https://archives.upenn.edu/exhibits/penn-history/medical-history/merged#Presbyterian%20Hospital</t>
    </r>
    <r>
      <rPr>
        <sz val="11"/>
        <rFont val="Calibri"/>
        <family val="2"/>
      </rPr>
      <t xml:space="preserve"> and </t>
    </r>
    <r>
      <rPr>
        <u/>
        <sz val="11"/>
        <color rgb="FF1155CC"/>
        <rFont val="Calibri"/>
        <family val="2"/>
      </rPr>
      <t>https://www.phc4.org/dept/dc/hospitalchanges_archive.htm.</t>
    </r>
    <r>
      <rPr>
        <sz val="11"/>
        <rFont val="Calibri"/>
        <family val="2"/>
      </rPr>
      <t xml:space="preserve"> If so, then the sector would be considered private nonprofit 4yr (since the university the center is affliated is). Lynneah Note - I could not find the announcement date either.   I tried googling an announcement date and then decided to go on their website using the wayback machine, but for Penn Presbyterian Medical Center the website only goes back to 2016. For the University of Pennsylvania Health Systems website, there were newletters available but nothing that mentioned campus closure. Also, I could not find whether this was an abrupt closure, so I will not default announcement date to closure date.
Have not found an announcement date yet.
The FOIA document referrs to this institution as a school of nursing. </t>
    </r>
  </si>
  <si>
    <t>https://archives.upenn.edu/exhibits/penn-history/medical-history/merged#Presbyterian%20Hospital.</t>
  </si>
  <si>
    <t xml:space="preserve">There was a merger in 1995, but need to do more digging to see if there was one in 2006. Not sure if there was one though. </t>
  </si>
  <si>
    <t xml:space="preserve">FOIA Request - Monthly Reports folder                                                                              </t>
  </si>
  <si>
    <t xml:space="preserve">Student records are held at the Nursing Education Department. </t>
  </si>
  <si>
    <t>UNIVERSITY OF THE ROCKIES</t>
  </si>
  <si>
    <t>80202-1787</t>
  </si>
  <si>
    <t>Tabor Center, 1201 16th Street</t>
  </si>
  <si>
    <t>03545300</t>
  </si>
  <si>
    <t>https://www.prnewswire.com/news-releases/merger-of-ashford-university-and-university-of-the-rockies-finalized-300742672.html</t>
  </si>
  <si>
    <t xml:space="preserve">The U.S. Department of Education closed the University of Rockies on 10/29/2018; along with the corporate filings which completed the merger. </t>
  </si>
  <si>
    <t xml:space="preserve">Having a hard time finding a teach-out plan for this institution, if it exists. </t>
  </si>
  <si>
    <r>
      <rPr>
        <u/>
        <sz val="11"/>
        <color rgb="FF1155CC"/>
        <rFont val="Calibri"/>
        <family val="2"/>
      </rPr>
      <t>https://www.insidehighered.com/news/2018/03/13/ashford-university-latest-big-profit-attempt-nonprofit-conversion</t>
    </r>
    <r>
      <rPr>
        <u/>
        <sz val="11"/>
        <color rgb="FF1155CC"/>
        <rFont val="Calibri"/>
        <family val="2"/>
      </rPr>
      <t xml:space="preserve">                                                                                                                                    </t>
    </r>
    <r>
      <rPr>
        <u/>
        <sz val="11"/>
        <color rgb="FF1155CC"/>
        <rFont val="Calibri"/>
        <family val="2"/>
      </rPr>
      <t>https://www.prnewswire.com/news-releases/merger-of-ashford-university-and-university-of-the-rockies-finalized-300742672.html</t>
    </r>
    <r>
      <rPr>
        <u/>
        <sz val="11"/>
        <color rgb="FF1155CC"/>
        <rFont val="Calibri"/>
        <family val="2"/>
      </rPr>
      <t xml:space="preserve"> </t>
    </r>
  </si>
  <si>
    <t xml:space="preserve">Bridgepoint Education announced a potential merger with the University of the Rockies and their other institution, Ashford University. Bridgepoint education will be seeking to become an online program management (OPM) company. The prnewswire website confirms the merger between the two institutions occurred. </t>
  </si>
  <si>
    <r>
      <rPr>
        <u/>
        <sz val="11"/>
        <color rgb="FF000000"/>
        <rFont val="Calibri"/>
        <family val="2"/>
      </rPr>
      <t xml:space="preserve">(1) </t>
    </r>
    <r>
      <rPr>
        <u/>
        <sz val="11"/>
        <color rgb="FF1155CC"/>
        <rFont val="Calibri"/>
        <family val="2"/>
      </rPr>
      <t>https://www.uagc.edu/transcript-request</t>
    </r>
    <r>
      <rPr>
        <u/>
        <sz val="11"/>
        <color rgb="FF000000"/>
        <rFont val="Calibri"/>
        <family val="2"/>
      </rPr>
      <t xml:space="preserve"> (2) </t>
    </r>
    <r>
      <rPr>
        <u/>
        <sz val="11"/>
        <color rgb="FF1155CC"/>
        <rFont val="Calibri"/>
        <family val="2"/>
      </rPr>
      <t>https://www.wildcat.arizona.edu/article/2020/08/n-global-campus</t>
    </r>
    <r>
      <rPr>
        <u/>
        <sz val="11"/>
        <color rgb="FF000000"/>
        <rFont val="Calibri"/>
        <family val="2"/>
      </rPr>
      <t xml:space="preserve"> </t>
    </r>
  </si>
  <si>
    <t>(1) Students can access there transcripts from The University of Arizona Global Campus website. (2) It seems that both Ashford and the University of the Rockies were merged with The University of Arizona Global Campus.</t>
  </si>
  <si>
    <t>ACCET</t>
  </si>
  <si>
    <t>UPMC PRESBYTERIAN SCHOOL OF RADIOLOGIC TECHNOLOGY</t>
  </si>
  <si>
    <t>15213-2582</t>
  </si>
  <si>
    <t>Murdoch Building Suite 206</t>
  </si>
  <si>
    <t>00594200</t>
  </si>
  <si>
    <r>
      <rPr>
        <sz val="11"/>
        <color rgb="FF000000"/>
        <rFont val="Calibri"/>
        <family val="2"/>
      </rPr>
      <t xml:space="preserve">PEPS_Closed School Search                                                                                                                        </t>
    </r>
    <r>
      <rPr>
        <u/>
        <sz val="11"/>
        <color rgb="FF1155CC"/>
        <rFont val="Calibri"/>
        <family val="2"/>
      </rPr>
      <t>https://web.archive.org/web/20090421070726/http://www.upmc.com/MediaRelations/Pages/default.aspx</t>
    </r>
    <r>
      <rPr>
        <sz val="11"/>
        <color rgb="FF000000"/>
        <rFont val="Calibri"/>
        <family val="2"/>
      </rPr>
      <t xml:space="preserve"> </t>
    </r>
  </si>
  <si>
    <t xml:space="preserve">In the PEPS_Detail stata file, the name of the college is UMPC Presbyterian School of Medical Imaging. Lynneah (again) Note - I could not find the announcement. I tried googling an announcement date and then decided to go on their website using the wayback machine, but there was press releases or articles that mentioned any closures. Also, I could not find whether this was an abrupt closure, so I will not default announcement date to closure date. </t>
  </si>
  <si>
    <r>
      <rPr>
        <sz val="11"/>
        <rFont val="Calibri"/>
        <family val="2"/>
      </rPr>
      <t xml:space="preserve">FOIA Request - Monthly Reports folder                                                                         (1) </t>
    </r>
    <r>
      <rPr>
        <u/>
        <sz val="11"/>
        <color rgb="FF1155CC"/>
        <rFont val="Calibri"/>
        <family val="2"/>
      </rPr>
      <t>https://www.jrcert.org/resources/governance/accreditation-policies/12-200/</t>
    </r>
    <r>
      <rPr>
        <sz val="11"/>
        <rFont val="Calibri"/>
        <family val="2"/>
      </rPr>
      <t xml:space="preserve">                 </t>
    </r>
  </si>
  <si>
    <t xml:space="preserve">Not all students finished their program prior to closure, they continued at the Community College of Allegheny County Boyce Campus. (1) The accreditation agency requires a teach-out plan, so assuming there needed to be one. </t>
  </si>
  <si>
    <t xml:space="preserve">The record holder for this institution is the Community College of Allegheny County. </t>
  </si>
  <si>
    <t>ACCSCT</t>
  </si>
  <si>
    <r>
      <rPr>
        <strike/>
        <sz val="11"/>
        <color theme="1"/>
        <rFont val="Calibri"/>
        <family val="2"/>
      </rPr>
      <t>UTAH COLLEGE OF MASSAGE THERAPY UTAH VALLEY</t>
    </r>
    <r>
      <rPr>
        <sz val="11"/>
        <color theme="1"/>
        <rFont val="Calibri"/>
        <family val="2"/>
      </rPr>
      <t xml:space="preserve"> </t>
    </r>
    <r>
      <rPr>
        <sz val="11"/>
        <color rgb="FFFF0000"/>
        <rFont val="Calibri"/>
        <family val="2"/>
      </rPr>
      <t>Cortiva Institute - Orem</t>
    </r>
  </si>
  <si>
    <t>Orem</t>
  </si>
  <si>
    <t>84057-5509</t>
  </si>
  <si>
    <t>141 North State Street</t>
  </si>
  <si>
    <t>03030601</t>
  </si>
  <si>
    <r>
      <rPr>
        <sz val="11"/>
        <rFont val="Calibri"/>
        <family val="2"/>
      </rPr>
      <t>(1)</t>
    </r>
    <r>
      <rPr>
        <sz val="11"/>
        <color rgb="FF000000"/>
        <rFont val="Calibri"/>
        <family val="2"/>
      </rPr>
      <t xml:space="preserve">
</t>
    </r>
    <r>
      <rPr>
        <u/>
        <sz val="11"/>
        <color rgb="FF1155CC"/>
        <rFont val="Calibri"/>
        <family val="2"/>
      </rPr>
      <t>https://www.cortiva.edu/closed-campuses</t>
    </r>
    <r>
      <rPr>
        <sz val="11"/>
        <rFont val="Calibri"/>
        <family val="2"/>
      </rPr>
      <t xml:space="preserve"> 
(2)</t>
    </r>
    <r>
      <rPr>
        <sz val="11"/>
        <color rgb="FF000000"/>
        <rFont val="Calibri"/>
        <family val="2"/>
      </rPr>
      <t xml:space="preserve">
</t>
    </r>
    <r>
      <rPr>
        <u/>
        <sz val="11"/>
        <color rgb="FF1155CC"/>
        <rFont val="Calibri"/>
        <family val="2"/>
      </rPr>
      <t>https://www.massagetherapy.com/articles/steiner-purchases-ucmt</t>
    </r>
    <r>
      <rPr>
        <sz val="11"/>
        <rFont val="Calibri"/>
        <family val="2"/>
      </rPr>
      <t xml:space="preserve"> 
(3)</t>
    </r>
    <r>
      <rPr>
        <sz val="11"/>
        <color rgb="FF000000"/>
        <rFont val="Calibri"/>
        <family val="2"/>
      </rPr>
      <t xml:space="preserve">
</t>
    </r>
    <r>
      <rPr>
        <u/>
        <sz val="11"/>
        <color rgb="FF1155CC"/>
        <rFont val="Calibri"/>
        <family val="2"/>
      </rPr>
      <t xml:space="preserve">https://www.globenewswire.com/en/news-release/2011/11/07/460883/9896/en/Steiner-Leisure-Limited-Announces-Completion-of-Acquisition-of-Cortiva-Group-Inc.html
</t>
    </r>
    <r>
      <rPr>
        <sz val="11"/>
        <rFont val="Calibri"/>
        <family val="2"/>
      </rPr>
      <t xml:space="preserve">(4)
 FOIA Request - Monthly Reports folder (confirm closure date)                                                                                                           (5) </t>
    </r>
    <r>
      <rPr>
        <u/>
        <sz val="11"/>
        <color rgb="FF1155CC"/>
        <rFont val="Calibri"/>
        <family val="2"/>
      </rPr>
      <t>https://renaissancecollege.edu/cortiva-closing-schools-in-western-states/</t>
    </r>
    <r>
      <rPr>
        <sz val="11"/>
        <rFont val="Calibri"/>
        <family val="2"/>
      </rPr>
      <t xml:space="preserve">                                                                                                                                                               (6) </t>
    </r>
    <r>
      <rPr>
        <u/>
        <sz val="11"/>
        <color rgb="FF1155CC"/>
        <rFont val="Calibri"/>
        <family val="2"/>
      </rPr>
      <t>https://comta.org/cortiva-branch-closure-notifications/</t>
    </r>
    <r>
      <rPr>
        <sz val="11"/>
        <rFont val="Calibri"/>
        <family val="2"/>
      </rPr>
      <t xml:space="preserve"> </t>
    </r>
  </si>
  <si>
    <t xml:space="preserve">Changed the name to Cortiva Institute - Orem based on the FOIA document and Cortiva Institute website that has a list of closed campuses (1). The Utah College of Massage Therapy was purchased by Steiner Leisure in 2006 (2). Steiner Leisure acquired Cortiva in November 2011 (3). The FOIA documents state that the closure date was changed from 3/31/2019 to 6/9/2019 (4). The June 9 date was used becasue it represents the las date of instruction. The March date could be an announcement but I have not been able to confirm that it is an annoucement date. Lynneah Note - (5) This website mentions that the colleges in "light grey are those that are no longer enrolling students, and we can only assume will be closed in the near future. The accrediting institution COMTA has issued a press release regarding some of the details of a handful of Cortiva branch closures." The Utah campus was not mentioned in the press release and could not find whether this was an abrupt closure. I will not default announcement date to closure date in the instance. (6) In the press release on 3/16/2019, Utah was not mentioned. </t>
  </si>
  <si>
    <t>"According to a school official, students that did not complete their program of study were offered a full refund or transfer to another school that is providing similar curriculum."</t>
  </si>
  <si>
    <t xml:space="preserve">Student records are held at Parchment in Scottsdale, AZ. </t>
  </si>
  <si>
    <t>NACCAS</t>
  </si>
  <si>
    <t>VICTORY UNIVERSITY</t>
  </si>
  <si>
    <t>38111-4745</t>
  </si>
  <si>
    <t>255 North Highland</t>
  </si>
  <si>
    <t>00998200</t>
  </si>
  <si>
    <r>
      <rPr>
        <sz val="11"/>
        <rFont val="Calibri"/>
        <family val="2"/>
      </rPr>
      <t>(1)</t>
    </r>
    <r>
      <rPr>
        <sz val="11"/>
        <color rgb="FF000000"/>
        <rFont val="Calibri"/>
        <family val="2"/>
      </rPr>
      <t xml:space="preserve">
</t>
    </r>
    <r>
      <rPr>
        <u/>
        <sz val="11"/>
        <color rgb="FF1155CC"/>
        <rFont val="Calibri"/>
        <family val="2"/>
      </rPr>
      <t>https://www.wreg.com/news/victory-university-closing/</t>
    </r>
    <r>
      <rPr>
        <sz val="11"/>
        <rFont val="Calibri"/>
        <family val="2"/>
      </rPr>
      <t xml:space="preserve"> 
(2)
 FOIA Request - Monthly Reports folder (confirm closure date)</t>
    </r>
  </si>
  <si>
    <t xml:space="preserve">The institution announced in early March 2014 that it would be closing following the spring semester. The FOIA documents had a date of 5/31/2014. </t>
  </si>
  <si>
    <t xml:space="preserve">Teach-out agreements as of 04/14/2014. </t>
  </si>
  <si>
    <t>VIRGINIA COLLEGE - AUGUSTA</t>
  </si>
  <si>
    <t>30909-5515</t>
  </si>
  <si>
    <t>2807 Wylds Road</t>
  </si>
  <si>
    <t>03010619</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</si>
  <si>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https://www.wvlt.tv/content/news/No-plans-to-close-Virginia-College-Knoxville-campus-college-says--493896331.html</t>
    </r>
    <r>
      <rPr>
        <sz val="11"/>
        <rFont val="Calibri"/>
        <family val="2"/>
      </rPr>
      <t xml:space="preserve"> 
(3)
</t>
    </r>
    <r>
      <rPr>
        <u/>
        <sz val="11"/>
        <color rgb="FF1155CC"/>
        <rFont val="Calibri"/>
        <family val="2"/>
      </rPr>
      <t>https://web.archive.org/web/20181212015414/https://www.vc.edu/locations/locations-not-enrolling</t>
    </r>
    <r>
      <rPr>
        <sz val="11"/>
        <rFont val="Calibri"/>
        <family val="2"/>
      </rPr>
      <t xml:space="preserve"> </t>
    </r>
  </si>
  <si>
    <t xml:space="preserve">For Virginia College campuses that are not listed in source (2) as one of the 15 campuses that were scheduled to wind down operationations by April 2020, I am using 12/5/2018 as the announcement date. This is the date Education Corportation of America announced all its campuses were closing. Will need to come back and verify each campus though. </t>
  </si>
  <si>
    <t>Yes (ish) - Lynneah looked in FOIA reports</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</si>
  <si>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</si>
  <si>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 xml:space="preserve">Students are being assisted with possible transfers. No official agreement. 
This was an abrupt closure. The Inside Higher Ed article includes a quote from a Department of Education official saying the campuses operated by Education Corporation of America, which include Virginia College campuses, were clsoing suddenly and students were left "scrambling to find a way to finish the education program the started."
</t>
  </si>
  <si>
    <t>VIRGINIA COLLEGE - AUSTIN</t>
  </si>
  <si>
    <t>78728-7001</t>
  </si>
  <si>
    <t>14200 North IH-35</t>
  </si>
  <si>
    <t>03010604</t>
  </si>
  <si>
    <r>
      <rPr>
        <sz val="11"/>
        <rFont val="Calibri"/>
        <family val="2"/>
      </rPr>
      <t>(1)</t>
    </r>
    <r>
      <rPr>
        <sz val="11"/>
        <color rgb="FF000000"/>
        <rFont val="Calibri"/>
        <family val="2"/>
      </rPr>
      <t xml:space="preserve">
</t>
    </r>
    <r>
      <rPr>
        <u/>
        <sz val="11"/>
        <color rgb="FF1155CC"/>
        <rFont val="Calibri"/>
        <family val="2"/>
      </rPr>
      <t xml:space="preserve">https://www.kvue.com/article/news/local/local-virginia-college-students-angry-confused-after-for-profit-school-closes-campuses-nationwide/269-621953101
</t>
    </r>
    <r>
      <rPr>
        <sz val="11"/>
        <rFont val="Calibri"/>
        <family val="2"/>
      </rPr>
      <t>(2</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(3)
https://web.archive.org/web/20181212015414/https://www.vc.edu/locations/locations-not-enrolling </t>
    </r>
  </si>
  <si>
    <t xml:space="preserve">Education Corporation of America (ECA) announced that several of its campuses (more than just the Virginia College campuses) would close by 2019 or 2020 in September 2018. All students were expected to complete their programs for the institution closed. The campus in Austin was scheduled to close in 2019 or 2020. In December 2018, ECA announced all of its campuses were closing in December 2018 following the end of the that term.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</si>
  <si>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</si>
  <si>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 xml:space="preserve">Students are being assisted with possible transfers. No official agreement. 
This was an abrupt closure. The Inside Higher Ed article includes a quote from a Department of Education official saying the campuses operated by Education Corporation of America, which include Virginia College campuses, were clsoing suddenly and students were left "scrambling to find a way to finish the education program the started."
This campus was scheduled to be taught out after announcing it would close in September 2018; however, all Virgina College Campuses closed abruptly in December 2018 (notes 1 &amp;2)
</t>
  </si>
  <si>
    <t>VIRGINIA COLLEGE - BATON ROUGE</t>
  </si>
  <si>
    <t>Baton Rouge</t>
  </si>
  <si>
    <t>LA</t>
  </si>
  <si>
    <t>70815-8604</t>
  </si>
  <si>
    <t>9501 Cortana Place</t>
  </si>
  <si>
    <t>03010624</t>
  </si>
  <si>
    <r>
      <rPr>
        <u/>
        <sz val="11"/>
        <color rgb="FF1155CC"/>
        <rFont val="Calibri"/>
        <family val="2"/>
      </rPr>
      <t xml:space="preserve">https://www.wvlt.tv/content/news/No-plans-to-close-Virginia-College-Knoxville-campus-college-says--493896331.html
</t>
    </r>
    <r>
      <rPr>
        <sz val="11"/>
        <rFont val="Calibri"/>
        <family val="2"/>
      </rPr>
      <t xml:space="preserve">(2)
https://www.insidehighered.com/quicktakes/2018/12/05/large-profit-chain-close?fbclid=IwAR1J_aunbVsOmvkDVbcGksGEKK8AQFPF-NBhy0ly4fbDUuveCqTx7X4gzwQ 
(3)
https://web.archive.org/web/20181212015414/https://www.vc.edu/locations/locations-not-enrolling </t>
    </r>
  </si>
  <si>
    <t xml:space="preserve">The Baton Rouge campus was one of the 15 campuses that announced they stopped enrolling new students in September 2018 and would end operations by April 2020.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</si>
  <si>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</si>
  <si>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COE</t>
  </si>
  <si>
    <t>VIRGINIA COLLEGE - BILOXI</t>
  </si>
  <si>
    <t>Biloxi</t>
  </si>
  <si>
    <t>MS</t>
  </si>
  <si>
    <t>39532-2124</t>
  </si>
  <si>
    <t>920 Cedar Lake Road</t>
  </si>
  <si>
    <t>03010610</t>
  </si>
  <si>
    <r>
      <rPr>
        <u/>
        <sz val="11"/>
        <color rgb="FF1155CC"/>
        <rFont val="Calibri"/>
        <family val="2"/>
      </rPr>
      <t>(1) 
https://www.fox10tv.com/news/virginia-college-to-close-all-campuses/article_8036ac9c-f8d6-11e8-b8b6-7b92b4a928e1.html</t>
    </r>
    <r>
      <rPr>
        <u/>
        <sz val="11"/>
        <color rgb="FF1155CC"/>
        <rFont val="Calibri"/>
        <family val="2"/>
      </rPr>
      <t xml:space="preserve">
</t>
    </r>
    <r>
      <rPr>
        <u/>
        <sz val="11"/>
        <color rgb="FF000000"/>
        <rFont val="Calibri"/>
        <family val="2"/>
      </rPr>
      <t xml:space="preserve">(2)
https://www.insidehighered.com/quicktakes/2018/12/05/large-profit-chain-close?fbclid=IwAR1J_aunbVsOmvkDVbcGksGEKK8AQFPF-NBhy0ly4fbDUuveCqTx7X4gzwQ 
</t>
    </r>
    <r>
      <rPr>
        <u/>
        <sz val="11"/>
        <color rgb="FF1155CC"/>
        <rFont val="Calibri"/>
        <family val="2"/>
      </rPr>
      <t xml:space="preserve">(3)
https://web.archive.org/web/20181212015414/https://www.vc.edu/locations/locations-not-enrolling </t>
    </r>
  </si>
  <si>
    <t xml:space="preserve">Education Corporation of America (ECA) announced that several of its campuses (more than just the Virginia College campuses) would close by 2019 or 2020 in September 2018. The campus in Biloxi was scheduled to close in 2019. In December 2018, ECA announced all of its campuses were closing in December 2018 following the end of the that term.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</si>
  <si>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</si>
  <si>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BIRMINGHAM</t>
  </si>
  <si>
    <t>35209-5154</t>
  </si>
  <si>
    <t>488 Palisades Boulevard</t>
  </si>
  <si>
    <t>03010600</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</si>
  <si>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https://www.wvlt.tv/content/news/No-plans-to-close-Virginia-College-Knoxville-campus-college-says--493896331.html</t>
    </r>
    <r>
      <rPr>
        <sz val="11"/>
        <rFont val="Calibri"/>
        <family val="2"/>
      </rPr>
      <t xml:space="preserve"> 
(3)
</t>
    </r>
    <r>
      <rPr>
        <u/>
        <sz val="11"/>
        <color rgb="FF1155CC"/>
        <rFont val="Calibri"/>
        <family val="2"/>
      </rPr>
      <t>https://web.archive.org/web/20181212015414/https://www.vc.edu/locations/locations-not-enrolling</t>
    </r>
    <r>
      <rPr>
        <sz val="11"/>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</si>
  <si>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</si>
  <si>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CHARLESTON</t>
  </si>
  <si>
    <t>29406-4999</t>
  </si>
  <si>
    <t>6185 Rivers Avenue</t>
  </si>
  <si>
    <t>03010620</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</si>
  <si>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https://www.wvlt.tv/content/news/No-plans-to-close-Virginia-College-Knoxville-campus-college-says--493896331.html</t>
    </r>
    <r>
      <rPr>
        <sz val="11"/>
        <rFont val="Calibri"/>
        <family val="2"/>
      </rPr>
      <t xml:space="preserve"> 
(3)
</t>
    </r>
    <r>
      <rPr>
        <u/>
        <sz val="11"/>
        <color rgb="FF1155CC"/>
        <rFont val="Calibri"/>
        <family val="2"/>
      </rPr>
      <t>https://web.archive.org/web/20181212015414/https://www.vc.edu/locations/locations-not-enrolling</t>
    </r>
    <r>
      <rPr>
        <sz val="11"/>
        <rFont val="Calibri"/>
        <family val="2"/>
      </rPr>
      <t xml:space="preserve">   </t>
    </r>
  </si>
  <si>
    <t>No - Lynneah looked in FOIA reports</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</si>
  <si>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</si>
  <si>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COLUMBIA</t>
  </si>
  <si>
    <t>Columbia</t>
  </si>
  <si>
    <t>29223-7527</t>
  </si>
  <si>
    <t>7201 Two Notch Road</t>
  </si>
  <si>
    <t>03010621</t>
  </si>
  <si>
    <r>
      <rPr>
        <sz val="11"/>
        <color rgb="FF000000"/>
        <rFont val="Calibri"/>
        <family val="2"/>
      </rPr>
      <t xml:space="preserve">(1) 
</t>
    </r>
    <r>
      <rPr>
        <u/>
        <sz val="11"/>
        <color rgb="FF000000"/>
        <rFont val="Calibri"/>
        <family val="2"/>
      </rPr>
      <t xml:space="preserve">https://www.wltx.com/article/news/local/virginia-college-closing-campus-in-columbia-for-good/101-621264649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</si>
  <si>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t xml:space="preserve">Education Corporation of America (ECA) announced that several of its campuses (more than just the Virginia College campuses) would close by 2019 or 2020 in September 2018. The campus in Columbia was scheduled to close in 2019. In December 2018, ECA announced all of its campuses were closing in December 2018 following the end of the that term.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</si>
  <si>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</si>
  <si>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COLUMBUS</t>
  </si>
  <si>
    <t>31904-9001</t>
  </si>
  <si>
    <t>5601 Veterans Parkway</t>
  </si>
  <si>
    <t>03010628</t>
  </si>
  <si>
    <r>
      <rPr>
        <u/>
        <sz val="11"/>
        <color rgb="FF000000"/>
        <rFont val="Calibri"/>
        <family val="2"/>
      </rPr>
      <t xml:space="preserve">(1) 
</t>
    </r>
    <r>
      <rPr>
        <u/>
        <sz val="11"/>
        <color rgb="FF1155CC"/>
        <rFont val="Calibri"/>
        <family val="2"/>
      </rPr>
      <t>https://www.wvlt.tv/content/news/No-plans-to-close-Virginia-College-Knoxville-campus-college-says--493896331.html</t>
    </r>
    <r>
      <rPr>
        <u/>
        <sz val="11"/>
        <color rgb="FF000000"/>
        <rFont val="Calibri"/>
        <family val="2"/>
      </rPr>
      <t xml:space="preserve"> 
(2)
</t>
    </r>
    <r>
      <rPr>
        <u/>
        <sz val="11"/>
        <color rgb="FF1155CC"/>
        <rFont val="Calibri"/>
        <family val="2"/>
      </rPr>
      <t>https://web.archive.org/web/20181212015414/https://www.vc.edu/locations/locations-not-enrolling</t>
    </r>
    <r>
      <rPr>
        <u/>
        <sz val="11"/>
        <color rgb="FF000000"/>
        <rFont val="Calibri"/>
        <family val="2"/>
      </rPr>
      <t xml:space="preserve">  </t>
    </r>
  </si>
  <si>
    <t xml:space="preserve">The Columbus campus was one of the 15 campuses that announced they stopped enrolling new students in September 2018 and would end operations by 2020.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</si>
  <si>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</si>
  <si>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FLORENCE</t>
  </si>
  <si>
    <t>29501-4038</t>
  </si>
  <si>
    <t>2400 David H. McLeod Boulevard</t>
  </si>
  <si>
    <t>03010633</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</si>
  <si>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https://www.wvlt.tv/content/news/No-plans-to-close-Virginia-College-Knoxville-campus-college-says--493896331.html</t>
    </r>
    <r>
      <rPr>
        <sz val="11"/>
        <rFont val="Calibri"/>
        <family val="2"/>
      </rPr>
      <t xml:space="preserve"> 
(3)
</t>
    </r>
    <r>
      <rPr>
        <u/>
        <sz val="11"/>
        <color rgb="FF1155CC"/>
        <rFont val="Calibri"/>
        <family val="2"/>
      </rPr>
      <t>https://web.archive.org/web/20181212015414/https://www.vc.edu/locations/locations-not-enrolling</t>
    </r>
    <r>
      <rPr>
        <sz val="11"/>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</si>
  <si>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</si>
  <si>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FORT PIERCE</t>
  </si>
  <si>
    <t>Fort Pierce</t>
  </si>
  <si>
    <t>34982-6331</t>
  </si>
  <si>
    <t>2810 South Federal Highway</t>
  </si>
  <si>
    <t>03010635</t>
  </si>
  <si>
    <r>
      <rPr>
        <sz val="11"/>
        <color rgb="FF000000"/>
        <rFont val="Calibri"/>
        <family val="2"/>
      </rPr>
      <t xml:space="preserve">(1)
</t>
    </r>
    <r>
      <rPr>
        <u/>
        <sz val="11"/>
        <color rgb="FF1155CC"/>
        <rFont val="Calibri"/>
        <family val="2"/>
      </rPr>
      <t xml:space="preserve">https://www.wvlt.tv/content/news/No-plans-to-close-Virginia-College-Knoxville-campus-college-says--493896331.html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</si>
  <si>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t xml:space="preserve">The Fort Pierce campus was one of the 15 campuses that announced they stopped enrolling new students in September 2018 and would end operations by 2020.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</si>
  <si>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</si>
  <si>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GREENSBORO</t>
  </si>
  <si>
    <t>Greensboro</t>
  </si>
  <si>
    <t>27406-9587</t>
  </si>
  <si>
    <t>3740 South Holden Road</t>
  </si>
  <si>
    <t>03010634</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</si>
  <si>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https://www.wvlt.tv/content/news/No-plans-to-close-Virginia-College-Knoxville-campus-college-says--493896331.html</t>
    </r>
    <r>
      <rPr>
        <sz val="11"/>
        <rFont val="Calibri"/>
        <family val="2"/>
      </rPr>
      <t xml:space="preserve"> 
(3)</t>
    </r>
    <r>
      <rPr>
        <sz val="11"/>
        <color rgb="FF000000"/>
        <rFont val="Calibri"/>
        <family val="2"/>
      </rPr>
      <t xml:space="preserve">
</t>
    </r>
    <r>
      <rPr>
        <u/>
        <sz val="11"/>
        <color rgb="FF1155CC"/>
        <rFont val="Calibri"/>
        <family val="2"/>
      </rPr>
      <t>https://web.archive.org/web/20181212015414/https://www.vc.edu/locations/locations-not-enrolling</t>
    </r>
    <r>
      <rPr>
        <sz val="11"/>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</si>
  <si>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</si>
  <si>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GREENVILLE</t>
  </si>
  <si>
    <t>Greenville</t>
  </si>
  <si>
    <t>29607-7200</t>
  </si>
  <si>
    <t>78 Global Drive, Suite 200</t>
  </si>
  <si>
    <t>03010617</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</si>
  <si>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 xml:space="preserve">https://www.wvlt.tv/content/news/No-plans-to-close-Virginia-College-Knoxville-campus-college-says--493896331.html
(3)
https://web.archive.org/web/20181212015414/https://www.vc.edu/locations/locations-not-enrolling </t>
    </r>
    <r>
      <rPr>
        <sz val="11"/>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</si>
  <si>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</si>
  <si>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HUNTSVILLE</t>
  </si>
  <si>
    <t>Huntsville</t>
  </si>
  <si>
    <t>35801-5608</t>
  </si>
  <si>
    <t>2021 Drake Avenue SW</t>
  </si>
  <si>
    <t>03010602</t>
  </si>
  <si>
    <r>
      <rPr>
        <u/>
        <sz val="11"/>
        <color rgb="FF000000"/>
        <rFont val="Calibri"/>
        <family val="2"/>
      </rPr>
      <t xml:space="preserve">(1)
</t>
    </r>
    <r>
      <rPr>
        <u/>
        <sz val="11"/>
        <color rgb="FF1155CC"/>
        <rFont val="Calibri"/>
        <family val="2"/>
      </rPr>
      <t xml:space="preserve">https://www.bizjournals.com/birmingham/news/2018/09/12/for-profit-college-closing-several-alabama.html
</t>
    </r>
    <r>
      <rPr>
        <u/>
        <sz val="11"/>
        <color rgb="FF000000"/>
        <rFont val="Calibri"/>
        <family val="2"/>
      </rPr>
      <t xml:space="preserve">(2)
</t>
    </r>
    <r>
      <rPr>
        <u/>
        <sz val="11"/>
        <color rgb="FF1155CC"/>
        <rFont val="Calibri"/>
        <family val="2"/>
      </rPr>
      <t>https://web.archive.org/web/20181212015414/https://www.vc.edu/locations/locations-not-enrolling</t>
    </r>
    <r>
      <rPr>
        <u/>
        <sz val="11"/>
        <color rgb="FF000000"/>
        <rFont val="Calibri"/>
        <family val="2"/>
      </rPr>
      <t xml:space="preserve">  </t>
    </r>
  </si>
  <si>
    <t xml:space="preserve">Education Corporation of America (ECA) announced that several of its campuses (more than just the Virginia College campuses) would close by 2020 in September 2018. The campus in Huntsville was scheduled to close in 2019. In December 2018, ECA announced all of its campuses were closing in December 2018 following the end of the that term.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</si>
  <si>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</si>
  <si>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FIDER</t>
  </si>
  <si>
    <t>VIRGINIA COLLEGE - JACKSON</t>
  </si>
  <si>
    <t>Jackson</t>
  </si>
  <si>
    <t>39211-2618</t>
  </si>
  <si>
    <t>5841 Ridgewood Road</t>
  </si>
  <si>
    <t>03010603</t>
  </si>
  <si>
    <r>
      <rPr>
        <sz val="11"/>
        <color rgb="FF000000"/>
        <rFont val="Calibri"/>
        <family val="2"/>
      </rPr>
      <t xml:space="preserve">(1)
</t>
    </r>
    <r>
      <rPr>
        <u/>
        <sz val="11"/>
        <color rgb="FF1155CC"/>
        <rFont val="Calibri"/>
        <family val="2"/>
      </rPr>
      <t xml:space="preserve">https://www.wvlt.tv/content/news/No-plans-to-close-Virginia-College-Knoxville-campus-college-says--493896331.html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</si>
  <si>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t xml:space="preserve">The Jackson campus was one of the 15 campuses that announced they stopped enrolling new students in September 2018 and would end operations by 2020.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</si>
  <si>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</si>
  <si>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JACKSONVILLE</t>
  </si>
  <si>
    <t>32207-5167</t>
  </si>
  <si>
    <t>5940 Beach Boulevard</t>
  </si>
  <si>
    <t>03010618</t>
  </si>
  <si>
    <r>
      <rPr>
        <sz val="11"/>
        <rFont val="Calibri"/>
        <family val="2"/>
      </rPr>
      <t xml:space="preserve">(1)
</t>
    </r>
    <r>
      <rPr>
        <u/>
        <sz val="11"/>
        <color rgb="FF1155CC"/>
        <rFont val="Calibri"/>
        <family val="2"/>
      </rPr>
      <t>https://www.insidehighered.com/quicktakes/2018/12/05/large-profit-chain-close?fbclid=IwAR1J_aunbVsOmvkDVbcGksGEKK8AQFPF-NBhy0ly4fbDUuveCqTx7X4gzwQ</t>
    </r>
    <r>
      <rPr>
        <sz val="11"/>
        <rFont val="Calibri"/>
        <family val="2"/>
      </rPr>
      <t xml:space="preserve"> 
(2)
</t>
    </r>
    <r>
      <rPr>
        <u/>
        <sz val="11"/>
        <color rgb="FF1155CC"/>
        <rFont val="Calibri"/>
        <family val="2"/>
      </rPr>
      <t>https://www.wvlt.tv/content/news/No-plans-to-close-Virginia-College-Knoxville-campus-college-says--493896331.html</t>
    </r>
    <r>
      <rPr>
        <sz val="11"/>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</si>
  <si>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</si>
  <si>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LUBBOCK</t>
  </si>
  <si>
    <t>Lubbock</t>
  </si>
  <si>
    <t>79414-3420</t>
  </si>
  <si>
    <t>5005 50th Street</t>
  </si>
  <si>
    <t>03010636</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</si>
  <si>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https://www.wvlt.tv/content/news/No-plans-to-close-Virginia-College-Knoxville-campus-college-says--493896331.html</t>
    </r>
    <r>
      <rPr>
        <sz val="11"/>
        <rFont val="Calibri"/>
        <family val="2"/>
      </rPr>
      <t xml:space="preserve"> 
(3)
</t>
    </r>
    <r>
      <rPr>
        <u/>
        <sz val="11"/>
        <color rgb="FF1155CC"/>
        <rFont val="Calibri"/>
        <family val="2"/>
      </rPr>
      <t>https://web.archive.org/web/20181212015414/https://www.vc.edu/locations/locations-not-enrolling</t>
    </r>
    <r>
      <rPr>
        <sz val="11"/>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</si>
  <si>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</si>
  <si>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MACON</t>
  </si>
  <si>
    <t>Macon</t>
  </si>
  <si>
    <t>31206-3180</t>
  </si>
  <si>
    <t>1901 Paul Walsh Drive</t>
  </si>
  <si>
    <t>03010623</t>
  </si>
  <si>
    <r>
      <rPr>
        <u/>
        <sz val="11"/>
        <color rgb="FF000000"/>
        <rFont val="Calibri"/>
        <family val="2"/>
      </rPr>
      <t xml:space="preserve">(1) 
</t>
    </r>
    <r>
      <rPr>
        <u/>
        <sz val="11"/>
        <color rgb="FF1155CC"/>
        <rFont val="Calibri"/>
        <family val="2"/>
      </rPr>
      <t xml:space="preserve">https://www.wvlt.tv/content/news/No-plans-to-close-Virginia-College-Knoxville-campus-college-says--493896331.html
</t>
    </r>
    <r>
      <rPr>
        <u/>
        <sz val="11"/>
        <color rgb="FF000000"/>
        <rFont val="Calibri"/>
        <family val="2"/>
      </rPr>
      <t xml:space="preserve">(2)
</t>
    </r>
    <r>
      <rPr>
        <u/>
        <sz val="11"/>
        <color rgb="FF1155CC"/>
        <rFont val="Calibri"/>
        <family val="2"/>
      </rPr>
      <t>https://web.archive.org/web/20181212015414/https://www.vc.edu/locations/locations-not-enrolling</t>
    </r>
    <r>
      <rPr>
        <u/>
        <sz val="11"/>
        <color rgb="FF000000"/>
        <rFont val="Calibri"/>
        <family val="2"/>
      </rPr>
      <t xml:space="preserve">  </t>
    </r>
  </si>
  <si>
    <t xml:space="preserve">The Macon campus was one of the 15 campuses that announced they stopped enrolling new students in September 2018 and would end operations by 2020.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</si>
  <si>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</si>
  <si>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MOBILE</t>
  </si>
  <si>
    <t>Mobile</t>
  </si>
  <si>
    <t>36608-1626</t>
  </si>
  <si>
    <t>3725 Airport Boulevard, Suite 165</t>
  </si>
  <si>
    <t>03010607</t>
  </si>
  <si>
    <r>
      <rPr>
        <sz val="11"/>
        <color rgb="FF000000"/>
        <rFont val="Calibri"/>
        <family val="2"/>
      </rPr>
      <t xml:space="preserve">(1)
</t>
    </r>
    <r>
      <rPr>
        <u/>
        <sz val="11"/>
        <color rgb="FF1155CC"/>
        <rFont val="Calibri"/>
        <family val="2"/>
      </rPr>
      <t xml:space="preserve">https://www.bizjournals.com/birmingham/news/2018/09/12/for-profit-college-closing-several-alabama.html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</si>
  <si>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t>Education Corporation of America (ECA) announced that several of its campuses (more than just the Virginia College campuses) would close by 2020 in September 2018. The campus in Mobile was scheduled to close in 2020. In December 2018, ECA announced all of its campuses were closing in December 2018 following the end of the that term.</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</si>
  <si>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</si>
  <si>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MONTGOMERY</t>
  </si>
  <si>
    <t>Montgomery</t>
  </si>
  <si>
    <t>36117-2802</t>
  </si>
  <si>
    <t>6200 Atlanta Highway</t>
  </si>
  <si>
    <t>03010616</t>
  </si>
  <si>
    <r>
      <rPr>
        <sz val="11"/>
        <color rgb="FF000000"/>
        <rFont val="Calibri"/>
        <family val="2"/>
      </rPr>
      <t xml:space="preserve">(1)
</t>
    </r>
    <r>
      <rPr>
        <u/>
        <sz val="11"/>
        <color rgb="FF1155CC"/>
        <rFont val="Calibri"/>
        <family val="2"/>
      </rPr>
      <t xml:space="preserve">https://www.bizjournals.com/birmingham/news/2018/09/12/for-profit-college-closing-several-alabama.html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</si>
  <si>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t>Education Corporation of America (ECA) announced that several of its campuses (more than just the Virginia College campuses) would close by 2020 in September 2018. The campus in Montgomery  was scheduled to close in 2020. In December 2018, ECA announced all of its campuses were closing in December 2018 following the end of the that term.</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</si>
  <si>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</si>
  <si>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ABHES</t>
  </si>
  <si>
    <t>VIRGINIA COLLEGE - PENSACOLA</t>
  </si>
  <si>
    <t>Pensacola</t>
  </si>
  <si>
    <t>32514-1475</t>
  </si>
  <si>
    <t>312 East Nine Mile Road, Suite 34</t>
  </si>
  <si>
    <t>03010608</t>
  </si>
  <si>
    <r>
      <rPr>
        <sz val="11"/>
        <color rgb="FF000000"/>
        <rFont val="Calibri"/>
        <family val="2"/>
      </rPr>
      <t xml:space="preserve">(1) 
</t>
    </r>
    <r>
      <rPr>
        <u/>
        <sz val="11"/>
        <color rgb="FF1155CC"/>
        <rFont val="Calibri"/>
        <family val="2"/>
      </rPr>
      <t xml:space="preserve">https://www.fox10tv.com/news/virginia-college-to-close-all-campuses/article_8036ac9c-f8d6-11e8-b8b6-7b92b4a928e1.html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</si>
  <si>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</si>
  <si>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TRACS</t>
  </si>
  <si>
    <t>VIRGINIA COLLEGE - RICHMOND</t>
  </si>
  <si>
    <t>23225-5502</t>
  </si>
  <si>
    <t>7200 Midlothian Turnpike</t>
  </si>
  <si>
    <t>03010625</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</si>
  <si>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https://www.wvlt.tv/content/news/No-plans-to-close-Virginia-College-Knoxville-campus-college-says--493896331.html</t>
    </r>
    <r>
      <rPr>
        <sz val="11"/>
        <rFont val="Calibri"/>
        <family val="2"/>
      </rPr>
      <t xml:space="preserve"> 
(3)
</t>
    </r>
    <r>
      <rPr>
        <u/>
        <sz val="11"/>
        <color rgb="FF1155CC"/>
        <rFont val="Calibri"/>
        <family val="2"/>
      </rPr>
      <t>https://web.archive.org/web/20181212015414/https://www.vc.edu/locations/locations-not-enrolling</t>
    </r>
    <r>
      <rPr>
        <sz val="11"/>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</si>
  <si>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</si>
  <si>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NEACTC</t>
  </si>
  <si>
    <t>VIRGINIA COLLEGE - SAVANNAH</t>
  </si>
  <si>
    <t>Savannah</t>
  </si>
  <si>
    <t>31419-2371</t>
  </si>
  <si>
    <t>14045 Abercorn Street, Suite 1503</t>
  </si>
  <si>
    <t>03010627</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</si>
  <si>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 xml:space="preserve">https://www.wvlt.tv/content/news/No-plans-to-close-Virginia-College-Knoxville-campus-college-says--493896331.html
(3)
https://web.archive.org/web/20181212015414/https://www.vc.edu/locations/locations-not-enrolling 
</t>
    </r>
    <r>
      <rPr>
        <sz val="11"/>
        <rFont val="Calibri"/>
        <family val="2"/>
      </rPr>
      <t xml:space="preserve"> </t>
    </r>
  </si>
  <si>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</si>
  <si>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SHREVEPORT</t>
  </si>
  <si>
    <t>Bossier City</t>
  </si>
  <si>
    <t>71111-3265</t>
  </si>
  <si>
    <t>2950 East Texas Street, Suite C</t>
  </si>
  <si>
    <t>03010632</t>
  </si>
  <si>
    <r>
      <rPr>
        <sz val="11"/>
        <color rgb="FF000000"/>
        <rFont val="Calibri"/>
        <family val="2"/>
      </rPr>
      <t xml:space="preserve">(1) </t>
    </r>
    <r>
      <rPr>
        <u/>
        <sz val="11"/>
        <color rgb="FF1155CC"/>
        <rFont val="Calibri"/>
        <family val="2"/>
      </rPr>
      <t xml:space="preserve">https://www.wvlt.tv/content/news/No-plans-to-close-Virginia-College-Knoxville-campus-college-says--493896331.html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</si>
  <si>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t xml:space="preserve">The Bossier City/Shreveport campus was one of the 15 campuses that announced they stopped enrolling new students in September 2018 and would end operations by 2020.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</si>
  <si>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</si>
  <si>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Location to freestanding</t>
  </si>
  <si>
    <t>WASCSR</t>
  </si>
  <si>
    <t>VIRGINIA COLLEGE - SPARTANBURG</t>
  </si>
  <si>
    <t>Spartanburg</t>
  </si>
  <si>
    <t>29301-2450</t>
  </si>
  <si>
    <t>8150 Warren H. Abernathy Highway</t>
  </si>
  <si>
    <t>03010626</t>
  </si>
  <si>
    <r>
      <rPr>
        <sz val="11"/>
        <color rgb="FF000000"/>
        <rFont val="Calibri"/>
        <family val="2"/>
      </rPr>
      <t xml:space="preserve">(1)
</t>
    </r>
    <r>
      <rPr>
        <u/>
        <sz val="11"/>
        <color rgb="FF1155CC"/>
        <rFont val="Calibri"/>
        <family val="2"/>
      </rPr>
      <t xml:space="preserve">https://www.wvlt.tv/content/news/No-plans-to-close-Virginia-College-Knoxville-campus-college-says--493896331.html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</si>
  <si>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t xml:space="preserve">The Spartanburg campus was one of the 15 campuses that announced they stopped enrolling new students in September 2018 and would end operations by 2020.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</si>
  <si>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</si>
  <si>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 TULSA</t>
  </si>
  <si>
    <t>74105-5623</t>
  </si>
  <si>
    <t>5124 South Peoria Avenue</t>
  </si>
  <si>
    <t>03010631</t>
  </si>
  <si>
    <r>
      <rPr>
        <u/>
        <sz val="11"/>
        <color rgb="FF1155CC"/>
        <rFont val="Calibri"/>
        <family val="2"/>
      </rPr>
      <t xml:space="preserve">(1)
https://www.kjrh.com/news/local-news/more-than-70-colleges-close-after-losing-accreditation-including-tulsa-s-virginia-college
</t>
    </r>
    <r>
      <rPr>
        <sz val="11"/>
        <rFont val="Calibri"/>
        <family val="2"/>
      </rPr>
      <t>(2)</t>
    </r>
    <r>
      <rPr>
        <sz val="11"/>
        <color rgb="FF000000"/>
        <rFont val="Calibri"/>
        <family val="2"/>
      </rPr>
      <t xml:space="preserve">
</t>
    </r>
    <r>
      <rPr>
        <u/>
        <sz val="11"/>
        <color rgb="FF1155CC"/>
        <rFont val="Calibri"/>
        <family val="2"/>
      </rPr>
      <t xml:space="preserve">https://www.wvlt.tv/content/news/No-plans-to-close-Virginia-College-Knoxville-campus-college-says--493896331.html
</t>
    </r>
    <r>
      <rPr>
        <sz val="11"/>
        <rFont val="Calibri"/>
        <family val="2"/>
      </rPr>
      <t xml:space="preserve">(3)
</t>
    </r>
    <r>
      <rPr>
        <u/>
        <sz val="11"/>
        <color rgb="FF1155CC"/>
        <rFont val="Calibri"/>
        <family val="2"/>
      </rPr>
      <t>https://web.archive.org/web/20181212015414/https://www.vc.edu/locations/locations-not-enrolling</t>
    </r>
    <r>
      <rPr>
        <sz val="11"/>
        <rFont val="Calibri"/>
        <family val="2"/>
      </rPr>
      <t xml:space="preserve">  </t>
    </r>
  </si>
  <si>
    <t xml:space="preserve">The last day of classes was October 9, 2018. Have not been able to determine why the Tulsa campus closed in October while the others closed in December 2018. Another news article (2) stated the Tulsa campus was one of 15 Virginia College campuses that would close by the end of 2020. </t>
  </si>
  <si>
    <t>Yes - Lynneah looked in FOIA reports</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</si>
  <si>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</si>
  <si>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r>
      <rPr>
        <sz val="11"/>
        <color theme="1"/>
        <rFont val="Calibri"/>
        <family val="2"/>
      </rPr>
      <t xml:space="preserve">VIRGINIA COLLEGE </t>
    </r>
    <r>
      <rPr>
        <strike/>
        <sz val="11"/>
        <color theme="1"/>
        <rFont val="Calibri"/>
        <family val="2"/>
      </rPr>
      <t>SCHOOL OF BUS &amp; HLTH</t>
    </r>
    <r>
      <rPr>
        <sz val="11"/>
        <color theme="1"/>
        <rFont val="Calibri"/>
        <family val="2"/>
      </rPr>
      <t xml:space="preserve"> CHATTANOOGA</t>
    </r>
  </si>
  <si>
    <t>Chattanooga</t>
  </si>
  <si>
    <t>37411-5600</t>
  </si>
  <si>
    <t>721 Eastgate Loop</t>
  </si>
  <si>
    <t>03010606</t>
  </si>
  <si>
    <r>
      <rPr>
        <sz val="11"/>
        <rFont val="Calibri"/>
        <family val="2"/>
      </rPr>
      <t>(1)</t>
    </r>
    <r>
      <rPr>
        <sz val="11"/>
        <color rgb="FF000000"/>
        <rFont val="Calibri"/>
        <family val="2"/>
      </rPr>
      <t xml:space="preserve">
</t>
    </r>
    <r>
      <rPr>
        <u/>
        <sz val="11"/>
        <color rgb="FF1155CC"/>
        <rFont val="Calibri"/>
        <family val="2"/>
      </rPr>
      <t>https://www.wrcbtv.com/story/39601539/virginiacollege-in-chattanooga-shutting-down-this-week</t>
    </r>
    <r>
      <rPr>
        <sz val="11"/>
        <rFont val="Calibri"/>
        <family val="2"/>
      </rPr>
      <t xml:space="preserve"> 
(</t>
    </r>
    <r>
      <rPr>
        <sz val="11"/>
        <color rgb="FF000000"/>
        <rFont val="Calibri"/>
        <family val="2"/>
      </rPr>
      <t xml:space="preserve">2)
</t>
    </r>
    <r>
      <rPr>
        <u/>
        <sz val="11"/>
        <color rgb="FF1155CC"/>
        <rFont val="Calibri"/>
        <family val="2"/>
      </rPr>
      <t>https://www.wvlt.tv/content/news/No-plans-to-close-Virginia-College-Knoxville-campus-college-says--493896331.html</t>
    </r>
    <r>
      <rPr>
        <sz val="11"/>
        <rFont val="Calibri"/>
        <family val="2"/>
      </rPr>
      <t xml:space="preserve"> 
(3)
</t>
    </r>
    <r>
      <rPr>
        <u/>
        <sz val="11"/>
        <color rgb="FF1155CC"/>
        <rFont val="Calibri"/>
        <family val="2"/>
      </rPr>
      <t>https://web.archive.org/web/20181212015414/https://www.vc.edu/locations/locations-not-enrolling</t>
    </r>
    <r>
      <rPr>
        <sz val="11"/>
        <rFont val="Calibri"/>
        <family val="2"/>
      </rPr>
      <t xml:space="preserve">  </t>
    </r>
  </si>
  <si>
    <t xml:space="preserve">Changed the name to Virgina College Chattanooga.
Education Corporation of America (ECA) announced that several of its campuses (more than just the Virginia College campuses) would close by 2019 or April 2020 in September 2018. The campus in Chattanooga was scheduled to close in 2019. In December 2018, ECA announced all of its campuses were closing in December 2018 following the end of the that term. Lynneah Note: This seems abrupt to me.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</si>
  <si>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</si>
  <si>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r>
      <rPr>
        <sz val="11"/>
        <color theme="1"/>
        <rFont val="Calibri"/>
        <family val="2"/>
      </rPr>
      <t xml:space="preserve">VIRGINIA COLLEGE </t>
    </r>
    <r>
      <rPr>
        <strike/>
        <sz val="11"/>
        <color theme="1"/>
        <rFont val="Calibri"/>
        <family val="2"/>
      </rPr>
      <t>SCHOOL OF BUS &amp; HLTH</t>
    </r>
    <r>
      <rPr>
        <sz val="11"/>
        <color theme="1"/>
        <rFont val="Calibri"/>
        <family val="2"/>
      </rPr>
      <t xml:space="preserve"> KNOXVILLE</t>
    </r>
  </si>
  <si>
    <t>Knoxville</t>
  </si>
  <si>
    <t>37918-2472</t>
  </si>
  <si>
    <t>5003 North Broadway Street</t>
  </si>
  <si>
    <t>03010630</t>
  </si>
  <si>
    <r>
      <rPr>
        <sz val="11"/>
        <rFont val="Calibri"/>
        <family val="2"/>
      </rPr>
      <t>(1)</t>
    </r>
    <r>
      <rPr>
        <sz val="11"/>
        <color rgb="FF000000"/>
        <rFont val="Calibri"/>
        <family val="2"/>
      </rPr>
      <t xml:space="preserve">
</t>
    </r>
    <r>
      <rPr>
        <u/>
        <sz val="11"/>
        <color rgb="FF1155CC"/>
        <rFont val="Calibri"/>
        <family val="2"/>
      </rPr>
      <t>https://www.insidehighered.com/quicktakes/2018/12/05/large-profit-chain-close?fbclid=IwAR1J_aunbVsOmvkDVbcGksGEKK8AQFPF-NBhy0ly4fbDUuveCqTx7X4gzwQ</t>
    </r>
    <r>
      <rPr>
        <sz val="11"/>
        <rFont val="Calibri"/>
        <family val="2"/>
      </rPr>
      <t xml:space="preserve"> 
(2</t>
    </r>
    <r>
      <rPr>
        <sz val="11"/>
        <color rgb="FF000000"/>
        <rFont val="Calibri"/>
        <family val="2"/>
      </rPr>
      <t xml:space="preserve">)
</t>
    </r>
    <r>
      <rPr>
        <u/>
        <sz val="11"/>
        <color rgb="FF1155CC"/>
        <rFont val="Calibri"/>
        <family val="2"/>
      </rPr>
      <t>https://www.wvlt.tv/content/news/No-plans-to-close-Virginia-College-Knoxville-campus-college-says--493896331.html</t>
    </r>
    <r>
      <rPr>
        <sz val="11"/>
        <rFont val="Calibri"/>
        <family val="2"/>
      </rPr>
      <t xml:space="preserve"> 
(3)
</t>
    </r>
    <r>
      <rPr>
        <u/>
        <sz val="11"/>
        <color rgb="FF1155CC"/>
        <rFont val="Calibri"/>
        <family val="2"/>
      </rPr>
      <t>https://web.archive.org/web/20181212015414/https://www.vc.edu/locations/locations-not-enrolling</t>
    </r>
    <r>
      <rPr>
        <sz val="11"/>
        <rFont val="Calibri"/>
        <family val="2"/>
      </rPr>
      <t xml:space="preserve">  </t>
    </r>
  </si>
  <si>
    <t xml:space="preserve">For Virginia College campuses that are not listed in source (2) as one of the 15 campuses that were scheduled to wind down operationations by April 2020, I am using 12/5/2018 as the announcement date. This is the date Education Corportation of America announced all its campuses were closing. Will need to come back and verify each campus though. Lynneah Note: Looking at the closure date and found announcement date, this would seem like an abrupt closure, but according to the FOIA reports, there was a teach-out plan in place. Not sure if truly considered abrupt.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</si>
  <si>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</si>
  <si>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COLLEGE- MOBILE EXTENSION</t>
  </si>
  <si>
    <t>Semmes</t>
  </si>
  <si>
    <t>36575-4627</t>
  </si>
  <si>
    <t>4525 Schillinger Road North</t>
  </si>
  <si>
    <t>03010638</t>
  </si>
  <si>
    <r>
      <rPr>
        <sz val="11"/>
        <color rgb="FF000000"/>
        <rFont val="Calibri"/>
        <family val="2"/>
      </rPr>
      <t xml:space="preserve">(1) </t>
    </r>
    <r>
      <rPr>
        <u/>
        <sz val="11"/>
        <color rgb="FF1155CC"/>
        <rFont val="Calibri"/>
        <family val="2"/>
      </rPr>
      <t xml:space="preserve">https://www.bizjournals.com/birmingham/news/2018/09/12/for-profit-college-closing-several-alabama.html
</t>
    </r>
    <r>
      <rPr>
        <sz val="11"/>
        <color rgb="FF000000"/>
        <rFont val="Calibri"/>
        <family val="2"/>
      </rPr>
      <t xml:space="preserve">(2)
</t>
    </r>
    <r>
      <rPr>
        <u/>
        <sz val="11"/>
        <color rgb="FF1155CC"/>
        <rFont val="Calibri"/>
        <family val="2"/>
      </rPr>
      <t>https://web.archive.org/web/20181212015414/https://www.vc.edu/locations/locations-not-enrolling</t>
    </r>
    <r>
      <rPr>
        <sz val="11"/>
        <color rgb="FF000000"/>
        <rFont val="Calibri"/>
        <family val="2"/>
      </rPr>
      <t xml:space="preserve">  </t>
    </r>
  </si>
  <si>
    <t xml:space="preserve">Since this is an extension of the Mobile campus, I used the same announcement date. The actual closure date for the extension campus  is a few days earlier than the Mobile campus. Need to look into this more. </t>
  </si>
  <si>
    <r>
      <rPr>
        <u/>
        <sz val="11"/>
        <color theme="1"/>
        <rFont val="Calibri"/>
        <family val="2"/>
      </rPr>
      <t>(1)</t>
    </r>
    <r>
      <rPr>
        <u/>
        <sz val="11"/>
        <color rgb="FF1155CC"/>
        <rFont val="Calibri"/>
        <family val="2"/>
      </rPr>
      <t xml:space="preserve">
https://www.insidehighered.com/news/2018/12/06/closure-education-corporation-america-raises-questions-about-oversight-and-support
</t>
    </r>
    <r>
      <rPr>
        <u/>
        <sz val="11"/>
        <color theme="1"/>
        <rFont val="Calibri"/>
        <family val="2"/>
      </rPr>
      <t xml:space="preserve">(2)
</t>
    </r>
    <r>
      <rPr>
        <u/>
        <sz val="11"/>
        <color rgb="FF1155CC"/>
        <rFont val="Calibri"/>
        <family val="2"/>
      </rPr>
      <t>https://web.archive.org/web/20181212015414/https://www.vc.edu/locations/locations-not-enrolling</t>
    </r>
  </si>
  <si>
    <t>VIRGINIA SCHOOL OF MASSAGE</t>
  </si>
  <si>
    <t>Charlottesville</t>
  </si>
  <si>
    <t>22901-6803</t>
  </si>
  <si>
    <t>366 Hillsdale Drive</t>
  </si>
  <si>
    <t>03280400</t>
  </si>
  <si>
    <r>
      <rPr>
        <sz val="11"/>
        <rFont val="Calibri"/>
        <family val="2"/>
      </rPr>
      <t>(1)</t>
    </r>
    <r>
      <rPr>
        <sz val="11"/>
        <color rgb="FF000000"/>
        <rFont val="Calibri"/>
        <family val="2"/>
      </rPr>
      <t xml:space="preserve">
</t>
    </r>
    <r>
      <rPr>
        <u/>
        <sz val="11"/>
        <color rgb="FF1155CC"/>
        <rFont val="Calibri"/>
        <family val="2"/>
      </rPr>
      <t>https://www.schev.edu/index/students-and-parents/explore/virginia-institutions/closed-institutions-(all)</t>
    </r>
    <r>
      <rPr>
        <sz val="11"/>
        <rFont val="Calibri"/>
        <family val="2"/>
      </rPr>
      <t xml:space="preserve">                                                                                        (2) </t>
    </r>
    <r>
      <rPr>
        <u/>
        <sz val="11"/>
        <color rgb="FF1155CC"/>
        <rFont val="Calibri"/>
        <family val="2"/>
      </rPr>
      <t>https://web.archive.org/web/20180809085944/https://www.cortiva.edu/locations/charlottesville/massage-therapy-school/</t>
    </r>
    <r>
      <rPr>
        <sz val="11"/>
        <rFont val="Calibri"/>
        <family val="2"/>
      </rPr>
      <t xml:space="preserve">                                                                              FOIA Request - Monthly Reports folder                                                                                                                                  </t>
    </r>
  </si>
  <si>
    <t xml:space="preserve">Couldn't find in the FOIA document. SCHEV list of closed institutions listed the clsoure date as 11/17/2008. Could not find information on announcement date. Lynneah Note: I found the institution in FOIA document, but it took some time (very challenging). The closed date is confirmed: 10/25/2018. The college name was changed to Cortiva Institute - Charlottesville. (2) I found a webpage on the wayback machine (using Cortiva Institute) and they have an announcement of the following: "This campus is no longer accepting enrollments." The announcement was made on 08/09/2018. </t>
  </si>
  <si>
    <r>
      <rPr>
        <sz val="11"/>
        <rFont val="Calibri"/>
        <family val="2"/>
      </rPr>
      <t xml:space="preserve">FOIA Request - Monthly Reports folder        
</t>
    </r>
    <r>
      <rPr>
        <u/>
        <sz val="11"/>
        <color rgb="FF1155CC"/>
        <rFont val="Calibri"/>
        <family val="2"/>
      </rPr>
      <t>https://www.cortiva.edu/closed-campuses</t>
    </r>
    <r>
      <rPr>
        <sz val="11"/>
        <rFont val="Calibri"/>
        <family val="2"/>
      </rPr>
      <t xml:space="preserve">                                                                   </t>
    </r>
  </si>
  <si>
    <t xml:space="preserve">"All students were taught out." according to the FOIA request.
Cortiva still operates several campuses, and includes a webpage on closed campuses. This supports the notion tha all students were taught out. </t>
  </si>
  <si>
    <t>Records to be held at Cortiva Institute.</t>
  </si>
  <si>
    <t>1/22/2013</t>
  </si>
  <si>
    <t>WASHINGTON BIBLE COLLEGE</t>
  </si>
  <si>
    <t>Lanham</t>
  </si>
  <si>
    <t>20706-3599</t>
  </si>
  <si>
    <t>6511 Princess Garden Parkway</t>
  </si>
  <si>
    <t>00146200</t>
  </si>
  <si>
    <r>
      <rPr>
        <sz val="11"/>
        <color rgb="FF000000"/>
        <rFont val="Calibri"/>
        <family val="2"/>
      </rPr>
      <t xml:space="preserve">PEPS_Closed School Search &amp; FOIA Request - Monthly Reports folder                                           </t>
    </r>
    <r>
      <rPr>
        <u/>
        <sz val="11"/>
        <color rgb="FF1155CC"/>
        <rFont val="Calibri"/>
        <family val="2"/>
      </rPr>
      <t>https://web.archive.org/web/20130220060521/http://www.bible.edu/AboutUs/History</t>
    </r>
    <r>
      <rPr>
        <sz val="11"/>
        <color rgb="FF000000"/>
        <rFont val="Calibri"/>
        <family val="2"/>
      </rPr>
      <t xml:space="preserve"> </t>
    </r>
  </si>
  <si>
    <t xml:space="preserve">Couldn't find information on the closure announcement. Lynneah Note: The only time I see any form of an announcement is on the colleges website (using the wayback machine) on 2/20/2013. The date is after the closure date and not sure if students might have been notified before that date. Also, I could not find whether this was an abrupt closure, so I will not default announcement date to closure date. </t>
  </si>
  <si>
    <r>
      <rPr>
        <sz val="11"/>
        <rFont val="Calibri"/>
        <family val="2"/>
      </rPr>
      <t>FOIA Request - Monthly Reports folder     
(2</t>
    </r>
    <r>
      <rPr>
        <sz val="11"/>
        <color rgb="FF000000"/>
        <rFont val="Calibri"/>
        <family val="2"/>
      </rPr>
      <t xml:space="preserve">)
</t>
    </r>
    <r>
      <rPr>
        <u/>
        <sz val="11"/>
        <color rgb="FF1155CC"/>
        <rFont val="Calibri"/>
        <family val="2"/>
      </rPr>
      <t>https://www.lbc.edu/blog/lbc-acquires-wbc-cbs/</t>
    </r>
    <r>
      <rPr>
        <sz val="11"/>
        <rFont val="Calibri"/>
        <family val="2"/>
      </rPr>
      <t xml:space="preserve"> 
(3)
</t>
    </r>
    <r>
      <rPr>
        <u/>
        <sz val="11"/>
        <color rgb="FF1155CC"/>
        <rFont val="Calibri"/>
        <family val="2"/>
      </rPr>
      <t>https://www.bizjournals.com/washington/news/2018/04/26/honorewashington-bible-college-site.html</t>
    </r>
    <r>
      <rPr>
        <sz val="11"/>
        <rFont val="Calibri"/>
        <family val="2"/>
      </rPr>
      <t xml:space="preserve">                                                                      </t>
    </r>
  </si>
  <si>
    <t xml:space="preserve">Students could go to Lancaster Bible College. 
The academic programs of Washington Bible College were acquired by Lancaster Bible College in 2012 while the physical campus was sold (note 3). </t>
  </si>
  <si>
    <t>https://www.lbc.edu/blog/lbc-acquires-wbc-cbs/</t>
  </si>
  <si>
    <t>Acquired by Lancaster Bible College.</t>
  </si>
  <si>
    <t xml:space="preserve">Records to be held at Lancaster Bible College. </t>
  </si>
  <si>
    <t>WESTERN INTERNATIONAL UNIVERSITY</t>
  </si>
  <si>
    <t>85282-0000</t>
  </si>
  <si>
    <t>1601 West Fountainhead Parkway</t>
  </si>
  <si>
    <t>02171500</t>
  </si>
  <si>
    <r>
      <rPr>
        <sz val="11"/>
        <rFont val="Calibri"/>
        <family val="2"/>
      </rPr>
      <t xml:space="preserve">(1)
</t>
    </r>
    <r>
      <rPr>
        <u/>
        <sz val="11"/>
        <color rgb="FF1155CC"/>
        <rFont val="Calibri"/>
        <family val="2"/>
      </rPr>
      <t>https://west.edu/</t>
    </r>
    <r>
      <rPr>
        <sz val="11"/>
        <rFont val="Calibri"/>
        <family val="2"/>
      </rPr>
      <t xml:space="preserve"> </t>
    </r>
  </si>
  <si>
    <t>On March 9, 2017, the Western International Univerisity board agreed to cease enrolling students and establish a teach-out plan.</t>
  </si>
  <si>
    <t>https://west.edu/</t>
  </si>
  <si>
    <t>On March 9, 2017, the Board of Western International University approved the recommendation to cease enrolling new students, develop a teach-out plan for current students and, ultimately, to close the university once the teach-out plan has been approved by the Higher Learning Commission and the Arizona Board for Private Postsecondary Education and carried out. The teach-out lasted through February 2019 to allow students an opportunity to graduate from West or transfer to another institution. West subsequently resigned accreditation from the HLC in February 2019.</t>
  </si>
  <si>
    <t>WESTERN STATE UNIVERSITY - COLLEGE OF LAW - ARGOSY</t>
  </si>
  <si>
    <t>Irvine</t>
  </si>
  <si>
    <t>92618-3601</t>
  </si>
  <si>
    <t>1 Banting Drive</t>
  </si>
  <si>
    <t>02179937</t>
  </si>
  <si>
    <r>
      <rPr>
        <sz val="11"/>
        <rFont val="Calibri"/>
        <family val="2"/>
      </rPr>
      <t>(1)</t>
    </r>
    <r>
      <rPr>
        <sz val="11"/>
        <color rgb="FF000000"/>
        <rFont val="Calibri"/>
        <family val="2"/>
      </rPr>
      <t xml:space="preserve">
</t>
    </r>
    <r>
      <rPr>
        <u/>
        <sz val="11"/>
        <color rgb="FF1155CC"/>
        <rFont val="Calibri"/>
        <family val="2"/>
      </rPr>
      <t>https://www.ocregister.com/2019/08/15/western-state-college-of-law-in-irvine-has-a-new-buyer-classes-will-soon-start-for-current-students/</t>
    </r>
    <r>
      <rPr>
        <sz val="11"/>
        <rFont val="Calibri"/>
        <family val="2"/>
      </rPr>
      <t xml:space="preserve"> 
(2) 
</t>
    </r>
    <r>
      <rPr>
        <u/>
        <sz val="11"/>
        <color rgb="FF1155CC"/>
        <rFont val="Calibri"/>
        <family val="2"/>
      </rPr>
      <t>https://abovethelaw.com/2019/03/law-school-in-crisis-may-be-first-to-close-its-doors-mid-semester/</t>
    </r>
    <r>
      <rPr>
        <sz val="11"/>
        <rFont val="Calibri"/>
        <family val="2"/>
      </rPr>
      <t xml:space="preserve"> </t>
    </r>
  </si>
  <si>
    <t xml:space="preserve">In February 2019, a court-appointed federal receiver began overseeing Western State College of Law as options were sought to get Dream Center Education Holdings out of millions of dollars in debt. Classes continued and the institution was eventually purchased by Westcliff University.
I'm not sure if the date the court-appointed receiver took over the instiution counts as a closure announcemnet date--need to look into this more. Also need to confirm the date the receiver was appointed. (2) Lynneah Note - On 03/06/2019, students were notified by the Dean that the school will be closing. "The receiver is in active discussions with a potential suitor interested in acquiring the law school. In addition, we are finalizing plans that will enable us to stay open at least two weeks longer. We are also finalizing plans that once approved will permit us, if we can complete the next two weeks of classes, to allow students scheduled to graduate in May to complete their program of study."                                     </t>
  </si>
  <si>
    <r>
      <rPr>
        <sz val="11"/>
        <rFont val="Calibri"/>
        <family val="2"/>
      </rPr>
      <t xml:space="preserve">FOIA Request - Monthly Reports folder           
(2)
</t>
    </r>
    <r>
      <rPr>
        <u/>
        <sz val="11"/>
        <color rgb="FF1155CC"/>
        <rFont val="Calibri"/>
        <family val="2"/>
      </rPr>
      <t>https://www.ocregister.com/2019/08/15/western-state-college-of-law-in-irvine-has-a-new-buyer-classes-will-soon-start-for-current-students/</t>
    </r>
    <r>
      <rPr>
        <sz val="11"/>
        <rFont val="Calibri"/>
        <family val="2"/>
      </rPr>
      <t xml:space="preserve">                                                                </t>
    </r>
  </si>
  <si>
    <t>Westcliff University purchased the law school which was in federal receivership. Lynneah's note: since there was a teach-out plan according to the FOIA monthly reports and the students could transfer to Westcliff, I feel this is an orderly closure. 
Dustin's note: Agree with Lynneah's assessment. Argosy sold the school to Sestcliff University and according to the Orange County Register article, students were able to continue.</t>
  </si>
  <si>
    <t>https://www.ocregister.com/2019/08/15/western-state-college-of-law-in-irvine-has-a-new-buyer-classes-will-soon-start-for-current-students/</t>
  </si>
  <si>
    <t xml:space="preserve">An article was published stating: "the oldest law school in Orange County, which had been caught up in the financial meltdown of a college system that had students fearing the school would close before they could graduate, has found a buyer. A federal court in Ohio recently approved Irvine-based, for-profit Westcliff University’s purchase of the Western State College of Law. Classes will start Aug. 22." </t>
  </si>
  <si>
    <t xml:space="preserve">Student records are held at Westcliff University. </t>
  </si>
  <si>
    <t>WESTWOOD COLLEGE DENVER NORTH</t>
  </si>
  <si>
    <t>8022-13653</t>
  </si>
  <si>
    <t>7350 North Broadway</t>
  </si>
  <si>
    <t>00754800</t>
  </si>
  <si>
    <r>
      <rPr>
        <sz val="11"/>
        <rFont val="Calibri"/>
        <family val="2"/>
      </rPr>
      <t>(1)</t>
    </r>
    <r>
      <rPr>
        <sz val="11"/>
        <color rgb="FF000000"/>
        <rFont val="Calibri"/>
        <family val="2"/>
      </rPr>
      <t xml:space="preserve">
</t>
    </r>
    <r>
      <rPr>
        <u/>
        <sz val="11"/>
        <color rgb="FF1155CC"/>
        <rFont val="Calibri"/>
        <family val="2"/>
      </rPr>
      <t>https://denver.cbslocal.com/2016/01/27/westwood-college-announces-it-will-close-in-march/</t>
    </r>
    <r>
      <rPr>
        <sz val="11"/>
        <rFont val="Calibri"/>
        <family val="2"/>
      </rPr>
      <t xml:space="preserve"> 
(2)
</t>
    </r>
    <r>
      <rPr>
        <u/>
        <sz val="11"/>
        <color rgb="FF1155CC"/>
        <rFont val="Calibri"/>
        <family val="2"/>
      </rPr>
      <t>https://www.denverpost.com/2016/01/28/westwood-college-closing-after-freezing-enrollment/</t>
    </r>
    <r>
      <rPr>
        <sz val="11"/>
        <rFont val="Calibri"/>
        <family val="2"/>
      </rPr>
      <t xml:space="preserve"> </t>
    </r>
  </si>
  <si>
    <t xml:space="preserve">The institution announced it would stop enrolling students in November 2015 and then announced in January 2016 that it would permanently close at the end of the term in March. Lynneah Note: This sounds like an abrupt closure, but the FOIA monthly reports suggest there was a teach-out plan in place. </t>
  </si>
  <si>
    <r>
      <rPr>
        <sz val="11"/>
        <rFont val="Calibri"/>
        <family val="2"/>
      </rPr>
      <t xml:space="preserve">FOIA Request - Monthly Reports folder  
</t>
    </r>
    <r>
      <rPr>
        <u/>
        <sz val="11"/>
        <color rgb="FF1155CC"/>
        <rFont val="Calibri"/>
        <family val="2"/>
      </rPr>
      <t>http://www.ibhe.org/PDF/Westwood.pdf</t>
    </r>
    <r>
      <rPr>
        <sz val="11"/>
        <rFont val="Calibri"/>
        <family val="2"/>
      </rPr>
      <t xml:space="preserve"> 
</t>
    </r>
    <r>
      <rPr>
        <u/>
        <sz val="11"/>
        <color rgb="FF1155CC"/>
        <rFont val="Calibri"/>
        <family val="2"/>
      </rPr>
      <t>https://www.denverpost.com/2016/01/28/westwood-college-closing-after-freezing-enrollment/</t>
    </r>
    <r>
      <rPr>
        <sz val="11"/>
        <rFont val="Calibri"/>
        <family val="2"/>
      </rPr>
      <t xml:space="preserve"> </t>
    </r>
  </si>
  <si>
    <t>FOIA report states that Westwood Cologe has agreements in place with teach-out and transfer institutions. These agreements specified that the student who transferred went into a teachout arrangement would not be charged more than the current pricing at Westwood. In addition, the Illinois Board of Higher Education, which dealt with other Westwood locations, includes a link about teach-out information. The Denver Post article also states that 300 students would have the opportunity to transfer to an instiution that Westwood created a partnership with to help students complete.</t>
  </si>
  <si>
    <t>WESTWOOD COLLEGE HOUSTON SOUTH</t>
  </si>
  <si>
    <t>77074-2010</t>
  </si>
  <si>
    <t>7322 Southwest Freeway</t>
  </si>
  <si>
    <t>00754805</t>
  </si>
  <si>
    <r>
      <rPr>
        <sz val="11"/>
        <color rgb="FF000000"/>
        <rFont val="Calibri"/>
        <family val="2"/>
      </rPr>
      <t xml:space="preserve">FOIA Request - Monthly Reports folder (confirm closure date)                                                        </t>
    </r>
    <r>
      <rPr>
        <u/>
        <sz val="11"/>
        <color rgb="FF1155CC"/>
        <rFont val="Calibri"/>
        <family val="2"/>
      </rPr>
      <t>https://www.bizjournals.com/denver/news/2013/06/12/denver-based-altas-westwood-college.html</t>
    </r>
    <r>
      <rPr>
        <sz val="11"/>
        <color rgb="FF000000"/>
        <rFont val="Calibri"/>
        <family val="2"/>
      </rPr>
      <t xml:space="preserve">                                      </t>
    </r>
    <r>
      <rPr>
        <u/>
        <sz val="11"/>
        <color rgb="FF1155CC"/>
        <rFont val="Calibri"/>
        <family val="2"/>
      </rPr>
      <t>https://web.archive.org/web/20130807012820/http://www.westwood.edu/student-services/the-buzz</t>
    </r>
    <r>
      <rPr>
        <sz val="11"/>
        <color rgb="FF000000"/>
        <rFont val="Calibri"/>
        <family val="2"/>
      </rPr>
      <t xml:space="preserve"> </t>
    </r>
  </si>
  <si>
    <t xml:space="preserve">Have not been able to find an announcement date yet. Lynneah Note - I could not find the announcement date either. I tried googling an announcement date and then decided to go on their website using the wayback machine, but there was no access to newletters or any announcement of closure. The last post on their website before the closure was on December 2012 (which did not mention they were closing). Also, I could not find whether this was an abrupt closure, so I will not default announcement date to closure date. </t>
  </si>
  <si>
    <r>
      <rPr>
        <sz val="11"/>
        <rFont val="Calibri"/>
        <family val="2"/>
      </rPr>
      <t xml:space="preserve">FOIA Request - Monthly Reports folder    </t>
    </r>
    <r>
      <rPr>
        <sz val="11"/>
        <color rgb="FF000000"/>
        <rFont val="Calibri"/>
        <family val="2"/>
      </rPr>
      <t xml:space="preserve">
</t>
    </r>
    <r>
      <rPr>
        <u/>
        <sz val="11"/>
        <color rgb="FF1155CC"/>
        <rFont val="Calibri"/>
        <family val="2"/>
      </rPr>
      <t>https://www.bizjournals.com/dallas/blog/2013/06/westwood-college-winds-down-operations.html</t>
    </r>
    <r>
      <rPr>
        <sz val="11"/>
        <rFont val="Calibri"/>
        <family val="2"/>
      </rPr>
      <t xml:space="preserve">                                                                       </t>
    </r>
  </si>
  <si>
    <t xml:space="preserve">According to the FOIA report, the last day of instruction was 8/02/2013, and that all students completed ther program of study. This matches the Biz Journal report that the Westwood College locations in Texas were closing in an orderly manner. </t>
  </si>
  <si>
    <t xml:space="preserve">Student records are held at Alta Colleges. </t>
  </si>
  <si>
    <t>WINNER INSTITUTE OF ARTS AND SCIENCES</t>
  </si>
  <si>
    <t>Transfer</t>
  </si>
  <si>
    <t>16154-1811</t>
  </si>
  <si>
    <t>One Winner Place</t>
  </si>
  <si>
    <t>03503300</t>
  </si>
  <si>
    <r>
      <rPr>
        <sz val="11"/>
        <color rgb="FF000000"/>
        <rFont val="Calibri"/>
        <family val="2"/>
      </rPr>
      <t xml:space="preserve">FOIA Request - Monthly Reports folder (confirm closure date)                                                                                            </t>
    </r>
    <r>
      <rPr>
        <u/>
        <sz val="11"/>
        <color rgb="FF1155CC"/>
        <rFont val="Calibri"/>
        <family val="2"/>
      </rPr>
      <t>https://web.archive.org/web/20070429120927/http://www.winner-institute.edu/</t>
    </r>
    <r>
      <rPr>
        <sz val="11"/>
        <color rgb="FF000000"/>
        <rFont val="Calibri"/>
        <family val="2"/>
      </rPr>
      <t xml:space="preserve"> </t>
    </r>
  </si>
  <si>
    <t xml:space="preserve">Have not been able to find an announcement date yet. Lynneah Note - I could not find the announcement date either. I tried googling an announcement date and then decided to go on their website using the wayback machine, but there was no access to newletters or any announcement of closure on the last accessible webpage on April 29, 2007. Also, I could not find whether this was an abrupt closure, so I will not default announcement date to closure date. </t>
  </si>
  <si>
    <t xml:space="preserve">FOIA report states, "According to the school, all but 1 student completed their program prior to closure, that 1 student transferred to another school."
Dustin note: I could not find any information that counters the FOIA document. It looks like enrollment was fairly small. </t>
  </si>
  <si>
    <t xml:space="preserve">Student records are held at Laurel Technical Institute. </t>
  </si>
  <si>
    <t>WYOTECH - CITY OF INDUSTRY</t>
  </si>
  <si>
    <t>City of Industry</t>
  </si>
  <si>
    <t>91746-3412</t>
  </si>
  <si>
    <t>12801 Crossroads Parkway South</t>
  </si>
  <si>
    <t>01287302</t>
  </si>
  <si>
    <t>https://www.cnbc.com/2015/04/27/corinthian-colleges-shuts-down-ending-classes-for-16000-overnight.html</t>
  </si>
  <si>
    <t>Part of the Corinthian closings. CNBC article states that Corinthian Colleges said on Sunday, April 26 it was closing the WyoTech campus on Monday, April 27, 2015.</t>
  </si>
  <si>
    <t>WYOTECH - FREMONT</t>
  </si>
  <si>
    <t>94539-7663</t>
  </si>
  <si>
    <t>200 Whitney Place</t>
  </si>
  <si>
    <t>00719000</t>
  </si>
  <si>
    <r>
      <rPr>
        <sz val="11"/>
        <rFont val="Calibri"/>
        <family val="2"/>
      </rPr>
      <t>(1)</t>
    </r>
    <r>
      <rPr>
        <sz val="11"/>
        <color rgb="FF000000"/>
        <rFont val="Calibri"/>
        <family val="2"/>
      </rPr>
      <t xml:space="preserve">
</t>
    </r>
    <r>
      <rPr>
        <u/>
        <sz val="11"/>
        <color rgb="FF1155CC"/>
        <rFont val="Calibri"/>
        <family val="2"/>
      </rPr>
      <t>https://www.mercurynews.com/2015/04/30/wyotech-students-instructors-dazed-by-news-of-closure/</t>
    </r>
    <r>
      <rPr>
        <sz val="11"/>
        <rFont val="Calibri"/>
        <family val="2"/>
      </rPr>
      <t xml:space="preserve"> 
(2)
</t>
    </r>
    <r>
      <rPr>
        <u/>
        <sz val="11"/>
        <color rgb="FF1155CC"/>
        <rFont val="Calibri"/>
        <family val="2"/>
      </rPr>
      <t>https://www.cnbc.com/2015/04/27/corinthian-colleges-shuts-down-ending-classes-for-16000-overnight.html</t>
    </r>
    <r>
      <rPr>
        <sz val="11"/>
        <rFont val="Calibri"/>
        <family val="2"/>
      </rPr>
      <t xml:space="preserve"> </t>
    </r>
  </si>
  <si>
    <t>WYOTECH- WEST LOS ANGELES</t>
  </si>
  <si>
    <t>90034-3158</t>
  </si>
  <si>
    <t>3000 South Robertson Boulevard #300</t>
  </si>
  <si>
    <t>01287301</t>
  </si>
  <si>
    <t>WYOTECH - LONG BEACH</t>
  </si>
  <si>
    <t>90810-3800</t>
  </si>
  <si>
    <t>2161 Technology Place</t>
  </si>
  <si>
    <t>01287300</t>
  </si>
  <si>
    <t>Broadview University - Layton</t>
  </si>
  <si>
    <t>Layton</t>
  </si>
  <si>
    <t>Proprietary</t>
  </si>
  <si>
    <t>01116601</t>
  </si>
  <si>
    <t>Maybe 11/8/2015 - see Orem notes</t>
  </si>
  <si>
    <t>Wikipedia entry (so take with a grain of salt): https://en.wikipedia.org/wiki/Broadview_University</t>
  </si>
  <si>
    <t>Orem, Layton, Boise closed at same time in 2016</t>
  </si>
  <si>
    <t>Decision based on articulated teach out plan</t>
  </si>
  <si>
    <t xml:space="preserve">Per FOIA: "Jeanne Herman, Chief Operating Officer, responded that the last date of instruction was 06/24/16. Not all students completed their programs prior to the location closure. All students met with academic officials and were provided a pwtheay to graduation at the nearest campus and in some cases through online offerings. Layton is located less than 30 miles from the fully operational main campus in West Jordan. Students were also provided a list of comparable programs at the other campuses serving these communities. At the end of Spring Quarter, there were 434 students who woudl be eligible o contineu their education; 42 students transferred to the West Jordan campus. Summer quarter at these lcoations started July 5, 2016. The remaining students chose to transfer to anotoher school note associated with Broadview University. </t>
  </si>
  <si>
    <t>From PEPS: All student records are maintained on a commom student records management system, Campus Nexus. Record holder: 1902 West 7800 South, West Jordan, UT, 84088.</t>
  </si>
  <si>
    <t>Broadview University - Orem</t>
  </si>
  <si>
    <t>01116602</t>
  </si>
  <si>
    <r>
      <rPr>
        <u/>
        <sz val="11"/>
        <color rgb="FF1155CC"/>
        <rFont val="Calibri"/>
        <family val="2"/>
      </rPr>
      <t>https://www.fox13now.com/2015/11/08/students-say-they-feel-betrayed-after-university-announces-closure-of-orem-campus</t>
    </r>
    <r>
      <rPr>
        <u/>
        <sz val="11"/>
        <color rgb="FF1155CC"/>
        <rFont val="Calibri"/>
        <family val="2"/>
      </rPr>
      <t xml:space="preserve"> ;</t>
    </r>
    <r>
      <rPr>
        <u/>
        <sz val="11"/>
        <color rgb="FF1155CC"/>
        <rFont val="Calibri"/>
        <family val="2"/>
      </rPr>
      <t xml:space="preserve"> https://www.huffpost.com/entry/troubled-forprofit-colleg_b_8714514</t>
    </r>
    <r>
      <rPr>
        <u/>
        <sz val="11"/>
        <color rgb="FF1155CC"/>
        <rFont val="Calibri"/>
        <family val="2"/>
      </rPr>
      <t xml:space="preserve">; Wikipedia entry (so take with a grain of salt): https://en.wikipedia.org/wiki/Broadview_University; this petition, too, also grain of salt and undated, but student perspective: </t>
    </r>
    <r>
      <rPr>
        <u/>
        <sz val="11"/>
        <color rgb="FF1155CC"/>
        <rFont val="Calibri"/>
        <family val="2"/>
      </rPr>
      <t>https://www.change.org/p/students-of-broadview-university-broadview-university-of-orem-due-to-close-in-january</t>
    </r>
    <r>
      <rPr>
        <u/>
        <sz val="11"/>
        <color rgb="FF1155CC"/>
        <rFont val="Calibri"/>
        <family val="2"/>
      </rPr>
      <t xml:space="preserve"> https://www.huffpost.com/entry/troubled-forprofit-colleg_b_8714514; </t>
    </r>
  </si>
  <si>
    <t>https://www.huffpost.com/entry/troubled-forprofit-colleg_b_8714514</t>
  </si>
  <si>
    <t>Decision based on articulated teach out plan; however, while time and plans were in place, given the huffpost article, doesn't read as orderly from a student perspective.</t>
  </si>
  <si>
    <t xml:space="preserve">Per FOIA: Lynn Lundquist, Compliance Director Policy and Programs, responded that the last date of instruction was 9/23./16. Not all student comlete dtheir programs priro to the campus closures. All students met with academic officials and were proveded a pathway to graduation at the West Jordan campus. Orem is located lesss than 30 miles from the fully operational main campus in West Jordan. At the end of summer quarter, there were thirteeen students that were transferred to the Broadview Unviersity West Jordan campus. All of the remaining students had agreed to move to the Wes JOrdan campus to complete the Veterinary Technology program.  </t>
  </si>
  <si>
    <t xml:space="preserve">From PEPS: All student recoreds are mainatined on a common studetn recoreds management system, campus Nexus and manageed by academic personnel at corporate offices located in Woodbury Minnesota. A centrally employed registrat manages student records and will contineut o be responsible for storing and providing access to academic and/or financial aid </t>
  </si>
  <si>
    <t>Broadview University - Broadview Entertainment Arts University</t>
  </si>
  <si>
    <t>01116603</t>
  </si>
  <si>
    <t xml:space="preserve">Feb 2018? </t>
  </si>
  <si>
    <t>From FOIA: All student comleted their program.</t>
  </si>
  <si>
    <t>From FOIA: Record Holder is 1902 West 7800 South West Jordan Utah, 84088</t>
  </si>
  <si>
    <t>address is for main Broadview campus records retention</t>
  </si>
  <si>
    <t>Broadview University - Boise</t>
  </si>
  <si>
    <t>Meridian</t>
  </si>
  <si>
    <t>ID</t>
  </si>
  <si>
    <t>01116604</t>
  </si>
  <si>
    <t>Maybe 11/8./2015 - see Orem notes</t>
  </si>
  <si>
    <t xml:space="preserve">Lynn Lundquist, VP Accreditation and Compliance respondd tht the last date of instruction was 9/22/17. All studetns completed their programs during the last date of instruction. </t>
  </si>
  <si>
    <t>From FOIA: All student recoreds are mainatined on a common studetn recoreds management system, campus Nexus and manageed by academic personnel at corporate offices located in Woodbury Minnesota. A centrally employed registrat manages student records and will contineut o be responsible for storing and providing access to academic and/or financial aid transcripts for all campuses, including locations that have ceased operations. All physical files were moved to the corproate office at 8089 Globe Drive, Woodbury, MN 55125.</t>
  </si>
  <si>
    <t>Broadview University - Eau Claire</t>
  </si>
  <si>
    <t>Eau Claire</t>
  </si>
  <si>
    <t>01116605</t>
  </si>
  <si>
    <t>https://www.postcrescent.com/story/money/companies/buzz/2017/09/28/buzz-school-announced-its-opening-aug-10-instead-going-close/710416001/</t>
  </si>
  <si>
    <t xml:space="preserve">Lynn Lundquist, VP Accreditation and Compliance respondd tht the last date of instruction was 12/22/17. All studetns completed their program. </t>
  </si>
  <si>
    <t>From FOIA: All student records are mainatined on a common studetn recoreds management system, campus Nexus and manageed by academic personnel at corporate offices located in Woodbury Minnesota. A centrally employed registrat manages student records and will contineut o be responsible for storing and providing access to academic and/or financial aid transcripts for all campuses, including locations that have ceased operations. All physical files were moved to the corproate office at 8089 Globe Drive, Woodbury, MN 55125.</t>
  </si>
  <si>
    <t>Broadview University - Globe University - Sioux Falls - Teach-Out</t>
  </si>
  <si>
    <t>01116606</t>
  </si>
  <si>
    <t>unknown</t>
  </si>
  <si>
    <t xml:space="preserve">no independent announcement, but given it was a Globe teachout campus, may have been part of their decision to take on the Globe's closed campuses (by Obama  admin) with intention of continuing but then decision to ultimately close and announced on 9/28 given the articles associated with the other Broadview campus closures. </t>
  </si>
  <si>
    <t xml:space="preserve">Jeanne Hermann, Chief Exec. Officer, responded that the last date of instruction was 3/23/18. This location was par to fht einitial teach out of Globe Unviersity, administered by Broadview. All students were able to compete their externships on time. </t>
  </si>
  <si>
    <t>Broadview University - Globe University - La Crosse - Teach-Out</t>
  </si>
  <si>
    <t>Onalaska</t>
  </si>
  <si>
    <t>01116607</t>
  </si>
  <si>
    <t xml:space="preserve">no independent announcement, but given it was a Globe teachout campus, may hsv been part of their decision to take on the Globe's closed campuses (by Obama  admin) with intention of continuing but then decision to ultimately close and announced on 9/28 given the articles associated with the other Broadview campus closures. </t>
  </si>
  <si>
    <t>Broadview University - Madison</t>
  </si>
  <si>
    <t>01116608</t>
  </si>
  <si>
    <t xml:space="preserve">imagine this campus has the same issues as other Broadview teachout campuses for Globe students in teh article listed for other institutions. but unclear since IHE article notes they are focusing on Madison campus... but I think this is a Globe/Broadview campus. </t>
  </si>
  <si>
    <t xml:space="preserve">None reported in FOIA. BUT all other Broadview associated campuses had a plan, so likely this would have too. </t>
  </si>
  <si>
    <t xml:space="preserve">From FOIA: Record holder is 8089 Globe Drive, Woodbury,MN 55125. </t>
  </si>
  <si>
    <t>Given other Broadview entries, likely similar that corporate main office maintains records</t>
  </si>
  <si>
    <t>Broadview University - Wausau</t>
  </si>
  <si>
    <t>Rothschild</t>
  </si>
  <si>
    <t>01116609</t>
  </si>
  <si>
    <r>
      <rPr>
        <sz val="11"/>
        <rFont val="Calibri"/>
        <family val="2"/>
      </rPr>
      <t xml:space="preserve">Unclear, maybe 9/28/17 based on this: </t>
    </r>
    <r>
      <rPr>
        <u/>
        <sz val="11"/>
        <color rgb="FF1155CC"/>
        <rFont val="Calibri"/>
        <family val="2"/>
      </rPr>
      <t>https://www.postcrescent.com/story/money/companies/buzz/2017/09/28/buzz-school-announced-its-opening-aug-10-instead-going-close/710416001/</t>
    </r>
    <r>
      <rPr>
        <sz val="11"/>
        <rFont val="Calibri"/>
        <family val="2"/>
      </rPr>
      <t xml:space="preserve"> </t>
    </r>
  </si>
  <si>
    <r>
      <rPr>
        <u/>
        <sz val="11"/>
        <color rgb="FF1155CC"/>
        <rFont val="Calibri"/>
        <family val="2"/>
      </rPr>
      <t>https://www.postcrescent.com/story/money/companies/buzz/2017/09/28/buzz-school-announced-its-opening-aug-10-instead-going-close/710416001/</t>
    </r>
    <r>
      <rPr>
        <u/>
        <sz val="11"/>
        <color rgb="FF000000"/>
        <rFont val="Calibri"/>
        <family val="2"/>
      </rPr>
      <t xml:space="preserve">; </t>
    </r>
    <r>
      <rPr>
        <u/>
        <sz val="11"/>
        <color rgb="FF1155CC"/>
        <rFont val="Calibri"/>
        <family val="2"/>
      </rPr>
      <t>https://www.insidehighered.com/quicktakes/2017/09/29/reversal-former-globe-u-campuses-close</t>
    </r>
    <r>
      <rPr>
        <u/>
        <sz val="11"/>
        <color rgb="FF000000"/>
        <rFont val="Calibri"/>
        <family val="2"/>
      </rPr>
      <t xml:space="preserve"> </t>
    </r>
  </si>
  <si>
    <t xml:space="preserve">Decision based on articulated teach out plan; based on the article, Wasau was part of Globe teach out group - which was taken over by Broadview. </t>
  </si>
  <si>
    <t xml:space="preserve">From FOIA: Jeanne Hermann, Chief Exec. Officer, responded that the last date of instruction was 3/23/18. This location was par to fht einitial teach out of Globe Unviersity, administered by Broadview. All students were able to compete their externships on time. </t>
  </si>
  <si>
    <t>Broadview University - Appleton</t>
  </si>
  <si>
    <t>Grand Chute</t>
  </si>
  <si>
    <t>01116610</t>
  </si>
  <si>
    <t>part of globe teach outs, so was only open as broadview for a month and looks like globe teachout were only courses the campus was open for at that time.</t>
  </si>
  <si>
    <r>
      <rPr>
        <u/>
        <sz val="11"/>
        <color rgb="FF1155CC"/>
        <rFont val="Calibri"/>
        <family val="2"/>
      </rPr>
      <t>https://www.postcrescent.com/story/money/companies/buzz/2017/09/28/buzz-school-announced-its-opening-aug-10-instead-going-close/710416001/</t>
    </r>
    <r>
      <rPr>
        <u/>
        <sz val="11"/>
        <color rgb="FF000000"/>
        <rFont val="Calibri"/>
        <family val="2"/>
      </rPr>
      <t xml:space="preserve">; </t>
    </r>
    <r>
      <rPr>
        <u/>
        <sz val="11"/>
        <color rgb="FF1155CC"/>
        <rFont val="Calibri"/>
        <family val="2"/>
      </rPr>
      <t>https://www.insidehighered.com/quicktakes/2017/09/29/reversal-former-globe-u-campuses-close</t>
    </r>
    <r>
      <rPr>
        <u/>
        <sz val="11"/>
        <color rgb="FF000000"/>
        <rFont val="Calibri"/>
        <family val="2"/>
      </rPr>
      <t xml:space="preserve"> </t>
    </r>
  </si>
  <si>
    <t>campus only open for a month as Broadview with announcement that they would not enroll new students (after previous announcement they would) and would finish out Globe teachout students/classes</t>
  </si>
  <si>
    <t>Joseph's College Cosmetology-Hastings</t>
  </si>
  <si>
    <t>Hastings</t>
  </si>
  <si>
    <t>01151903</t>
  </si>
  <si>
    <t>https://www.hastingstribune.com/downtown-salon-school-closes/article_89b7b6d6-c16f-11ea-b8fa-d7557afc1bed.html</t>
  </si>
  <si>
    <t>Decision based on articulated teach out plan and article which indicates hastings site was consolidated into Grand Island location</t>
  </si>
  <si>
    <t xml:space="preserve">From FOIA: There were six students at the Hasting campus at closure. four itnra-transferred to the Grand Island campus, one intra-transferred to the Lincoln campus, and one intra-transferred to the Norfolk campus to complete their program. </t>
  </si>
  <si>
    <t xml:space="preserve">From FOIA: Corporate Ofice 3516 S 48th, Lincoln NE 68506 </t>
  </si>
  <si>
    <t>Joseph's College Cosmetology</t>
  </si>
  <si>
    <t>North Platte</t>
  </si>
  <si>
    <t>01151906</t>
  </si>
  <si>
    <t xml:space="preserve">Can't find much info at all on this closure/site. </t>
  </si>
  <si>
    <t xml:space="preserve">Given FOIA info on teach out plan, might be 0/orderly, but unclear and I can't find any additional info. </t>
  </si>
  <si>
    <t>unclear</t>
  </si>
  <si>
    <t>From FOIA: 3 student dropped; 2 transferred to another school; and 4 went to another Joseph's location</t>
  </si>
  <si>
    <t>From FOIA: Joseph's College Cosmetology 3516 S. 48th, Lincoln, NE 68506</t>
  </si>
  <si>
    <t>Beatrice</t>
  </si>
  <si>
    <t>01151907</t>
  </si>
  <si>
    <t xml:space="preserve">From FOIA: All six of the students from the Beatrice campus transferred to the main campus in Lincoln, 6810 P Stree, Suite 200 Lincold NE 68505 and are completeing their program. These arrangements for completion of the program were in place at the tim the student first enrolled in the program. </t>
  </si>
  <si>
    <t>FRom FOIA: Joseph's College Cosmetology 6810. Street, Suite 200, Lincoln, NE 68505</t>
  </si>
  <si>
    <t>Joseph's College of Beauty - Omaha</t>
  </si>
  <si>
    <t>Omaha</t>
  </si>
  <si>
    <t>01151909</t>
  </si>
  <si>
    <t>uknown</t>
  </si>
  <si>
    <t xml:space="preserve">Difficult to make decision - little info in FOIA or in search. </t>
  </si>
  <si>
    <t>No evidence of teach out plan</t>
  </si>
  <si>
    <t>From FOIA: All currrent students [records] at the Joseph's College of Beauty-Omaha campus will be stored at the corporate office located at 2637 O Street Lincoln, NE 68510 (alternate address of 5801 O street given)</t>
  </si>
  <si>
    <t>Bryman College</t>
  </si>
  <si>
    <t>01206100</t>
  </si>
  <si>
    <r>
      <rPr>
        <u/>
        <sz val="11"/>
        <color rgb="FF1155CC"/>
        <rFont val="Calibri"/>
        <family val="2"/>
      </rPr>
      <t>https://abc7news.com/bryman-college-closed-bankruptcy-chapter-11/225039/</t>
    </r>
    <r>
      <rPr>
        <u/>
        <sz val="11"/>
        <color rgb="FF000000"/>
        <rFont val="Calibri"/>
        <family val="2"/>
      </rPr>
      <t xml:space="preserve">; </t>
    </r>
    <r>
      <rPr>
        <u/>
        <sz val="11"/>
        <color rgb="FF1155CC"/>
        <rFont val="Calibri"/>
        <family val="2"/>
      </rPr>
      <t>https://www.nbclosangeles.com/news/local/bryman-college-files-for-bankruptcy-closes-campuses/1995528/</t>
    </r>
  </si>
  <si>
    <r>
      <rPr>
        <u/>
        <sz val="11"/>
        <color rgb="FF1155CC"/>
        <rFont val="Calibri"/>
        <family val="2"/>
      </rPr>
      <t>https://abc7news.com/bryman-college-closed-bankruptcy-chapter-11/225039/</t>
    </r>
    <r>
      <rPr>
        <u/>
        <sz val="11"/>
        <color rgb="FF000000"/>
        <rFont val="Calibri"/>
        <family val="2"/>
      </rPr>
      <t xml:space="preserve">; </t>
    </r>
    <r>
      <rPr>
        <u/>
        <sz val="11"/>
        <color rgb="FF1155CC"/>
        <rFont val="Calibri"/>
        <family val="2"/>
      </rPr>
      <t>https://www.nbclosangeles.com/news/local/bryman-college-files-for-bankruptcy-closes-campuses/1995528/</t>
    </r>
    <r>
      <rPr>
        <u/>
        <sz val="11"/>
        <color rgb="FF000000"/>
        <rFont val="Calibri"/>
        <family val="2"/>
      </rPr>
      <t xml:space="preserve"> </t>
    </r>
  </si>
  <si>
    <t>Parent company filed for chapt. 11 and students notified and given transcripts with no warning and no teachout plan</t>
  </si>
  <si>
    <t>From FOIA: No teach-out agreement finalized for students.</t>
  </si>
  <si>
    <t>From FOIA: Bureau or Private
Postsecondary Education, 2535 Capitol Oaks Drive, Suite 400, Sacramento, CA
95833</t>
  </si>
  <si>
    <t>Northwestern College - Naperville</t>
  </si>
  <si>
    <t>Naperville</t>
  </si>
  <si>
    <t>01236207</t>
  </si>
  <si>
    <t xml:space="preserve">From FOIA: MIchele Patchik, Director of Finacial Assistance for Northwestern College, responded that the last date of instruction for this location of Northwestern College was 6/15/2013 adn any student who did not complete their program of study had the oppportunity  to do so at another location of the school or with online courses. </t>
  </si>
  <si>
    <t>From FOIA: Student records are maintained at the [Northwestern College] Central Administrative Offices, 9501 Technology Blvd., Suite 425, Rosemont, IL, 60018</t>
  </si>
  <si>
    <t>Daymar College</t>
  </si>
  <si>
    <t>New Boston</t>
  </si>
  <si>
    <t>02056800</t>
  </si>
  <si>
    <t>https://www.portsmouth-dailytimes.com/news/341/daymar-closing-in-new-boston</t>
  </si>
  <si>
    <t>Decision based on articulated teach out plan and new article indicating orderly transition</t>
  </si>
  <si>
    <t xml:space="preserve">From FOIA: According to a school official, all students completed their program of study prior to the last date of education instruction. </t>
  </si>
  <si>
    <t>Daymar College, 2745 Winchester Pike, Columbus, OH 43232</t>
  </si>
  <si>
    <t>Daymar College - Chillicothe</t>
  </si>
  <si>
    <t>Chillicothe</t>
  </si>
  <si>
    <t>02056803</t>
  </si>
  <si>
    <t>https://www.chillicothegazette.com/story/news/local/2015/02/05/local-daymar-campus-closing-april/22928527/</t>
  </si>
  <si>
    <t>Staff given two weeks notice of end of employment prior to end of class terms - students completing coursework in shortened tim ewtih no advising or financial aid support. Despite closing listed as september in FOIA, news article indicates operations ceased in april 2015</t>
  </si>
  <si>
    <t>From FOIA: According to a school official, all students completed their program of study prior to the closure.</t>
  </si>
  <si>
    <t>Daymar College - Jackson</t>
  </si>
  <si>
    <t>02056804</t>
  </si>
  <si>
    <t xml:space="preserve">From FOIA: According to a school official, all students were taught out at the time of closure. </t>
  </si>
  <si>
    <t>Concordia University -</t>
  </si>
  <si>
    <t>Private, nonprofit</t>
  </si>
  <si>
    <t>02070580</t>
  </si>
  <si>
    <t>Other than FOIA  listing with closure date indicated, I can't find any evidence this campus existed anywhere on the internet. These may have been satellite campuses/offices set up out of CU Irvine, but unclear.</t>
  </si>
  <si>
    <t xml:space="preserve">Based on teachout plan info, I would say orderly, but otherwise, no evidence this school actually existed, so can't say definitively. Committee Note: Defined as orderly. </t>
  </si>
  <si>
    <t>n/a</t>
  </si>
  <si>
    <t>From OPEID - Officials stated that all students completed their programs of study prior to the cessation of classes at this location</t>
  </si>
  <si>
    <t>no evidence campus existed beyond FOIA</t>
  </si>
  <si>
    <t>From FOIA: Concordia
University- Main Campus
1530 Concordia West
Irvine, California
92612-3203</t>
  </si>
  <si>
    <t>Lawndale</t>
  </si>
  <si>
    <t>02070581</t>
  </si>
  <si>
    <t>Other than FOIA listing with closure date indicated, I can't find any evidence this campus existed anywhere on the internet. These may have been satellite campuses/offices set up out of CU Irvine, but unclear.</t>
  </si>
  <si>
    <t>From FOIA: Concordia University- Main Campus 1530 Concordia West Irvine, California 92612-3203</t>
  </si>
  <si>
    <t>Pleasant Hill</t>
  </si>
  <si>
    <t>02070582</t>
  </si>
  <si>
    <t>North Central Opportunities Industrialization Center</t>
  </si>
  <si>
    <t>Fairmont</t>
  </si>
  <si>
    <t>26554-2936</t>
  </si>
  <si>
    <t>120 Jackson Street</t>
  </si>
  <si>
    <t>02579900</t>
  </si>
  <si>
    <r>
      <rPr>
        <sz val="11"/>
        <color rgb="FF000000"/>
        <rFont val="Calibri"/>
        <family val="2"/>
      </rPr>
      <t xml:space="preserve">https://www.timeswv.com/news/oic-training-academy-to-close-in-march/article_e0f4b73c-cb4f-11e7-8916-abe321b36f7d.html#:~:text=FAIRMONT%20%E2%80%94%20The%20North%20Central%20West,%2C%E2%80%9D%20Chairperson%20Richard%20Bowyer%20said. 
</t>
    </r>
    <r>
      <rPr>
        <u/>
        <sz val="11"/>
        <color rgb="FF1155CC"/>
        <rFont val="Calibri"/>
        <family val="2"/>
      </rPr>
      <t>https://oictrainingacademy.org/</t>
    </r>
  </si>
  <si>
    <t>Closure announced in November 2017; also it looks like the institution has reopened</t>
  </si>
  <si>
    <t xml:space="preserve">FSA Student Loan Discharge Notice
FOIA Request - Monthly Reports
</t>
  </si>
  <si>
    <t>"All students completed their program prior to closure." FOIA Request However, one student was granted a student loan discharge</t>
  </si>
  <si>
    <r>
      <rPr>
        <u/>
        <sz val="11"/>
        <color rgb="FF1155CC"/>
        <rFont val="Calibri"/>
        <family val="2"/>
      </rPr>
      <t xml:space="preserve">FSA Student Loan Discharge Notice
</t>
    </r>
    <r>
      <rPr>
        <u/>
        <sz val="11"/>
        <color rgb="FF000000"/>
        <rFont val="Calibri"/>
        <family val="2"/>
      </rPr>
      <t xml:space="preserve">FOIA Request - Monthly Reports
</t>
    </r>
    <r>
      <rPr>
        <u/>
        <sz val="11"/>
        <color rgb="FF1155CC"/>
        <rFont val="Calibri"/>
        <family val="2"/>
      </rPr>
      <t>January 1 2018 website
February 15 2018 webs</t>
    </r>
    <r>
      <rPr>
        <u/>
        <sz val="11"/>
        <color rgb="FF1155CC"/>
        <rFont val="Calibri"/>
        <family val="2"/>
      </rPr>
      <t>ite</t>
    </r>
  </si>
  <si>
    <t>Have not found any information on teach-out plans.</t>
  </si>
  <si>
    <t>Northland International University</t>
  </si>
  <si>
    <t>Dunbar</t>
  </si>
  <si>
    <t>54119-9285</t>
  </si>
  <si>
    <t>W10085 Pike Plains Road</t>
  </si>
  <si>
    <t>03872500</t>
  </si>
  <si>
    <t>https://web.archive.org/web/20150623191534/http://www.ni.edu/news-events/grad-undergrad-schools-closing-camp-scaling-back</t>
  </si>
  <si>
    <t xml:space="preserve">After a proposed merger fell through, the institution announced in April 2015 that it would be closing at the end of the term. </t>
  </si>
  <si>
    <t xml:space="preserve">FOIA Request </t>
  </si>
  <si>
    <t>FOIA request includes information on teach-out institutions; The FOIA Request states that a teach-out agreement was in place with Lancaster ible College and Clearwater Christian College for undergrads and Central Baptists Theological Seminary</t>
  </si>
  <si>
    <t>FOIA Request - Monthly Reports</t>
  </si>
  <si>
    <t>The FOIA Request states that a teach-out agreement was in place with Lancaster ible College and Clearwater Christian College for undergrads and Central Baptists Theological Seminary</t>
  </si>
  <si>
    <t>http://www.ni.edu/news-events/grad-undergrad-schools-closing-camp-scaling-back
https://www.greenbaypressgazette.com/story/money/2018/04/23/northland-international-university-jeff-kahl/542908002/</t>
  </si>
  <si>
    <t>Merger was attempted in fall 2014 but fell through in spring 2015</t>
  </si>
  <si>
    <t>FOIA Request - Monthly Report</t>
  </si>
  <si>
    <t>Records and financial aid related data held at the State of Wisconsin Higher Educational Aid Board</t>
  </si>
  <si>
    <t>Robert B. Miller College (The)</t>
  </si>
  <si>
    <t>Battle Creek</t>
  </si>
  <si>
    <t>49017-3306</t>
  </si>
  <si>
    <t>450 North Avenue</t>
  </si>
  <si>
    <t>04094300</t>
  </si>
  <si>
    <t>https://wmich.edu/news/2015/12/28983#:~:text=After%20months%20of%20working%20with,doors%20for%20good%20in%20June.
https://www.battlecreekenquirer.com/story/news/local/2015/12/08/miller-college-close-june/76980446/</t>
  </si>
  <si>
    <t>Western Michigan agreed to a teach-out plan and accepted students affected by the closure. This WMU article mentions coordination with the accrediting body. Looks like the teach-out only applies to students close to graduation; other students will receive advising help.</t>
  </si>
  <si>
    <t>https://wmich.edu/news/2015/12/28983#:~:text=After%20months%20of%20working%20with,doors%20for%20good%20in%20June.</t>
  </si>
  <si>
    <t xml:space="preserve">Western Michigan agreed to a teach-out plan and accepted students affected by the closure. This WMU article mentions coordination with the accrediting body. </t>
  </si>
  <si>
    <r>
      <rPr>
        <sz val="11"/>
        <rFont val="Calibri"/>
        <family val="2"/>
      </rPr>
      <t xml:space="preserve">https://wmich.edu/news/2015/12/28983#:~:text=After%20months%20of%20working%20with,doors%20for%20good%20in%20June.
</t>
    </r>
    <r>
      <rPr>
        <u/>
        <sz val="11"/>
        <color rgb="FF1155CC"/>
        <rFont val="Calibri"/>
        <family val="2"/>
      </rPr>
      <t>https://www.battlecreekenquirer.com/story/news/local/2015/12/08/miller-college-close-june/76980446/</t>
    </r>
  </si>
  <si>
    <t>Sanford-Brown College</t>
  </si>
  <si>
    <t>98188-3319</t>
  </si>
  <si>
    <t>655 Andover Park West</t>
  </si>
  <si>
    <t>03031400</t>
  </si>
  <si>
    <t>FOIA Request - Monthly Reports
https://web.archive.org/web/20150509005133/https://www.careered.com/press-room/press-releases/career-education-corporation/career-education-announces-strategy-to-focus-resources-on-its-university-group
https://www.bizjournals.com/tampabay/news/2015/05/08/sanford-brown-class-in-tampa-is-its-last-the.html</t>
  </si>
  <si>
    <t>Press release states the parent company was closing all Sanford-Brown institutions; students were to be taught out at campuses prior to closure, which is supported by the FOIA request report. Biz Journal report said this process would last into 2018.</t>
  </si>
  <si>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</si>
  <si>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t>Press release states the parent company was closing all Sanford-Brown institutions; students were to be taught out at campuses prior to closure, which is supported by the FOIA request report</t>
  </si>
  <si>
    <t>FOIA report states that the "school conducted a teach out"</t>
  </si>
  <si>
    <t>8523 Commodity Circle</t>
  </si>
  <si>
    <t>03031402</t>
  </si>
  <si>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</si>
  <si>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</si>
  <si>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t>https://web.archive.org/web/20121228100853/http://www.sanfordbrown.edu/Orlando</t>
  </si>
  <si>
    <t>According to school official all students completed; this is consistent with the press release stating that campuses would close when program were completed</t>
  </si>
  <si>
    <t>89074-7750</t>
  </si>
  <si>
    <t>2495 Village View Drive</t>
  </si>
  <si>
    <t>03031405</t>
  </si>
  <si>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</si>
  <si>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</si>
  <si>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</si>
  <si>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t>According to school official, all students completed program of study prior to last day of instruction</t>
  </si>
  <si>
    <t>03031408</t>
  </si>
  <si>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</si>
  <si>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t xml:space="preserve">According to a school official, arrangements were made for all remaining students who did not complete their course work to finish their program of study at the International Academy of Design and Technology. </t>
  </si>
  <si>
    <t>2450 Del Paso Road</t>
  </si>
  <si>
    <t>03031409</t>
  </si>
  <si>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</si>
  <si>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</si>
  <si>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r>
      <rPr>
        <sz val="11"/>
        <rFont val="Calibri"/>
        <family val="2"/>
      </rPr>
      <t xml:space="preserve">FOIA Request - Monthly Reports
</t>
    </r>
    <r>
      <rPr>
        <u/>
        <sz val="11"/>
        <color rgb="FF1155CC"/>
        <rFont val="Calibri"/>
        <family val="2"/>
      </rPr>
      <t>https://web.archive.org/web/20150509005133/https://www.careered.com/press-room/press-releases/career-education-corporation/career-education-announces-strategy-to-focus-resources-on-its-university-group</t>
    </r>
  </si>
  <si>
    <t>Eligible students completed course work prior to closure</t>
  </si>
  <si>
    <t>Trident University International</t>
  </si>
  <si>
    <t>Cypress</t>
  </si>
  <si>
    <t>90630-5023</t>
  </si>
  <si>
    <t>5757 Plaza Drive</t>
  </si>
  <si>
    <t>04127900</t>
  </si>
  <si>
    <t>https://app.quotemedia.com/data/downloadFiling?webmasterId=90423&amp;ref=112813419&amp;type=HTML&amp;symbol=PRDO&amp;companyName=Perdoceo+Education+Corporation&amp;formType=8-K&amp;formDescription=Current+report+pursuant+to+Section+13+or+15%28d%29&amp;dateFiled=2019-03-12&amp;CK=1046568</t>
  </si>
  <si>
    <t>This is an acquisition. Career Education Corporation aquired Trident International University. It looks like the accreditation switched but since Trident is an online institution, I am not sure I would even call this a closure.</t>
  </si>
  <si>
    <r>
      <rPr>
        <sz val="11"/>
        <rFont val="Calibri"/>
        <family val="2"/>
      </rPr>
      <t xml:space="preserve">https://www.trident.edu/news-and-events/news-december-14-2020/
</t>
    </r>
    <r>
      <rPr>
        <u/>
        <sz val="11"/>
        <color rgb="FF1155CC"/>
        <rFont val="Calibri"/>
        <family val="2"/>
      </rPr>
      <t>https://app.quotemedia.com/data/downloadFiling?webmasterId=90423&amp;ref=112813419&amp;type=HTML&amp;symbol=PRDO&amp;companyName=Perdoceo+Education+Corporation&amp;formType=8-K&amp;formDescription=Current+report+pursuant+to+Section+13+or+15%28d%29&amp;dateFiled=2019-03-12&amp;CK=1046568</t>
    </r>
  </si>
  <si>
    <t>Acquired by Career Educatino Corporation; now operates as a member of the American InterContinental University System</t>
  </si>
  <si>
    <t>Acquisition</t>
  </si>
  <si>
    <t>Watkins College of Art, Design &amp; Film</t>
  </si>
  <si>
    <t>37228-1306</t>
  </si>
  <si>
    <t>2298 Rosa L Parks Boulevard</t>
  </si>
  <si>
    <t>03088800</t>
  </si>
  <si>
    <t>https://news.belmont.edu/belmont-announces-plans-to-merge-with-watkins-college-of-art-effective-fall-2020/</t>
  </si>
  <si>
    <t>This is a merger. Watkins merged with Belmont University</t>
  </si>
  <si>
    <t>Full merger</t>
  </si>
  <si>
    <t>Merged with Belmont University</t>
  </si>
  <si>
    <t>Episcopal School of Nursing</t>
  </si>
  <si>
    <t>19125-1000</t>
  </si>
  <si>
    <t>100 East Lehigh Avenue</t>
  </si>
  <si>
    <t>00653900</t>
  </si>
  <si>
    <t xml:space="preserve">FOIA Request - Monthly Reports </t>
  </si>
  <si>
    <t xml:space="preserve">"According to the school, all students completed their program prior to closure." FOIA Request
Have not found any indication that this was a precipitous closure. </t>
  </si>
  <si>
    <t>WyoTech</t>
  </si>
  <si>
    <t>Ormond Beach</t>
  </si>
  <si>
    <t>32174-1010</t>
  </si>
  <si>
    <t>470 Destination Daytona Lane</t>
  </si>
  <si>
    <t>02346200</t>
  </si>
  <si>
    <t>WyoTech to close Ormond campus, 20 other schools to follow
https://web.archive.org/web/20171204171859/http://www.zenith.org/schools/teach-schools/</t>
  </si>
  <si>
    <t xml:space="preserve">Teach-out confirmed on Zenith's archived website. </t>
  </si>
  <si>
    <t>CollegeAmerica Denver</t>
  </si>
  <si>
    <t>Cheyenne</t>
  </si>
  <si>
    <t>WY</t>
  </si>
  <si>
    <t>82009-3445</t>
  </si>
  <si>
    <t>6101 Yellowstone Road</t>
  </si>
  <si>
    <t>02594303</t>
  </si>
  <si>
    <r>
      <rPr>
        <u/>
        <sz val="11"/>
        <color rgb="FF1155CC"/>
        <rFont val="Calibri"/>
        <family val="2"/>
      </rPr>
      <t xml:space="preserve">Closure FAQ
</t>
    </r>
    <r>
      <rPr>
        <u/>
        <sz val="11"/>
        <color rgb="FF1155CC"/>
        <rFont val="Calibri"/>
        <family val="2"/>
      </rPr>
      <t>FOIA Request - Monthly Reports</t>
    </r>
  </si>
  <si>
    <r>
      <rPr>
        <u/>
        <sz val="11"/>
        <color rgb="FF1155CC"/>
        <rFont val="Calibri"/>
        <family val="2"/>
      </rPr>
      <t>Wyoming Tribute Eagle</t>
    </r>
    <r>
      <rPr>
        <u/>
        <sz val="11"/>
        <color rgb="FF1155CC"/>
        <rFont val="Calibri"/>
        <family val="2"/>
      </rPr>
      <t xml:space="preserve"> article
FOIA Request - Monthly Reports</t>
    </r>
  </si>
  <si>
    <t>School offical quoted in the Wyoming Tribune Eagle article saying that all students continued their programs through the online entity or the Fort Collins campus; FOIA report indicates the same thing.</t>
  </si>
  <si>
    <t>00760600</t>
  </si>
  <si>
    <r>
      <rPr>
        <u/>
        <sz val="11"/>
        <color rgb="FF1155CC"/>
        <rFont val="Calibri"/>
        <family val="2"/>
      </rPr>
      <t xml:space="preserve">(1)
https://www.nbclosangeles.com/news/local/bryman-college-files-for-bankruptcy-closes-campuses/1995528/
</t>
    </r>
    <r>
      <rPr>
        <u/>
        <sz val="11"/>
        <color rgb="FF1155CC"/>
        <rFont val="Calibri"/>
        <family val="2"/>
      </rPr>
      <t>(2)
https://abc7news.com/bryman-college-closed-bankruptcy-chapter-11/225039/#:~:text=SAN%20JOSE%2C%20Calif.,campuses%20in%20the%20Bay%20Area.</t>
    </r>
  </si>
  <si>
    <t xml:space="preserve">According to this article, the school notified the California Department of Consumer Affairs around the date of July 24, 2014. Students did not find out or receive an official notice until July 27 or 28. </t>
  </si>
  <si>
    <t>The news articles in the sources column, make it very clear this was an abrupt closure that happened right after the school's parent company filed for bankruptcy. The second link is about schools in the Bay area, but the dates and experiences match students at the LA branch, includes a quote from a student saying, "They're just giving us our transcripts. Some people are not getting anything because they don't have their files. Everything is getting lost. We need to look for another school that will accept our credits," said dental assistant student Cinthya Vicueth.</t>
  </si>
  <si>
    <r>
      <rPr>
        <u/>
        <sz val="11"/>
        <color rgb="FF1155CC"/>
        <rFont val="Calibri"/>
        <family val="2"/>
      </rPr>
      <t xml:space="preserve">(1)
https://www.nbclosangeles.com/news/local/bryman-college-files-for-bankruptcy-closes-campuses/1995528/
</t>
    </r>
    <r>
      <rPr>
        <u/>
        <sz val="11"/>
        <color rgb="FF1155CC"/>
        <rFont val="Calibri"/>
        <family val="2"/>
      </rPr>
      <t>(2)
https://abc7news.com/bryman-college-closed-bankruptcy-chapter-11/225039/#:~:text=SAN%20JOSE%2C%20Calif.,campuses%20in%20the%20Bay%20Area.</t>
    </r>
  </si>
  <si>
    <t>https://www.nbclosangeles.com/news/local/bryman-college-files-for-bankruptcy-closes-campuses/1995528/</t>
  </si>
  <si>
    <t>"Staff members from the California Department of Consumer Affairs were also on Bryman and BioHealth college campuses Monday to help students with filling out applications for tuition recovery, getting their transcripts and financial aid documents, and providing information about how to get federal loans discharged."</t>
  </si>
  <si>
    <t>Bethel University - Bethel Seminary Saint Paul</t>
  </si>
  <si>
    <t>00905803</t>
  </si>
  <si>
    <t>Unkown</t>
  </si>
  <si>
    <t>FOIA Request</t>
  </si>
  <si>
    <t>Cannot find much on this campus; there was a Bethel Seminary in San Diego that announced its closing in October 2018; The FOIA reports state that students were able to continue their program at another Bethel location.</t>
  </si>
  <si>
    <t>The FOIA request states that students were able to continue at another Bethel location.</t>
  </si>
  <si>
    <t>Bethel University - BSOE New England Teaching Center</t>
  </si>
  <si>
    <t>Auburn</t>
  </si>
  <si>
    <t>00905868</t>
  </si>
  <si>
    <t xml:space="preserve">Marla Rupp, assistant director of financial aid said students either graduated or were able to continue their program of study online or at another location of the school.
</t>
  </si>
  <si>
    <t>Main Bethel University campus is still open and records are stored/available there.</t>
  </si>
  <si>
    <t>Bethel University - Pine City Technical College</t>
  </si>
  <si>
    <t>Pine City</t>
  </si>
  <si>
    <t>00905874</t>
  </si>
  <si>
    <t xml:space="preserve">Marla Rupp, assistant director of financial aid said students either graduated or were able to continue their program of study online or at another location of the school.
</t>
  </si>
  <si>
    <t>FOIA REquest</t>
  </si>
  <si>
    <t>Bethel University - Site 023</t>
  </si>
  <si>
    <t>00905823</t>
  </si>
  <si>
    <t>Marla Rupp said remaining cohorts were moved to the Anderson Center a few miles away</t>
  </si>
  <si>
    <t>Bethel University - Site 038</t>
  </si>
  <si>
    <t>Brooklyn Park</t>
  </si>
  <si>
    <t>00905838</t>
  </si>
  <si>
    <t>Students taking courses at this location were able to complete at another Bethel location.</t>
  </si>
  <si>
    <t>Bethel University - Site 052 BSOE-MD</t>
  </si>
  <si>
    <t>00905852</t>
  </si>
  <si>
    <t>FOIA Rquest</t>
  </si>
  <si>
    <t>Bethel University - Site 055</t>
  </si>
  <si>
    <t>00905855</t>
  </si>
  <si>
    <t xml:space="preserve">Marla Rupp, assistant director of financial aid said remining cohorts were moved to the WilderCenter to complete their instruction. </t>
  </si>
  <si>
    <t>Bethel University - site 065</t>
  </si>
  <si>
    <t>Arden Hills</t>
  </si>
  <si>
    <t>00905865</t>
  </si>
  <si>
    <t xml:space="preserve">Marla Rupp, assistant director of financial aid said remining cohorts were moved to the Anderson Center a few miles away. </t>
  </si>
  <si>
    <t>Bethel University - Site 69</t>
  </si>
  <si>
    <t>Bloomington</t>
  </si>
  <si>
    <t>00905869</t>
  </si>
  <si>
    <t>Bethel University - Site 73 Intermediate District 287</t>
  </si>
  <si>
    <t>Plymouth</t>
  </si>
  <si>
    <t>00905873</t>
  </si>
  <si>
    <t>Marla Rupp said that all cohorts finished their programs at this location prior to closing</t>
  </si>
  <si>
    <t>Gibbs College</t>
  </si>
  <si>
    <t>Livingston</t>
  </si>
  <si>
    <t>00750700</t>
  </si>
  <si>
    <t>https://www.nj.com/news/2008/02/gibbs_college_to_close_northea.html
https://www.thehour.com/norwalk/article/Gibbs-closing-takes-students-by-surprise-8256963.php</t>
  </si>
  <si>
    <t>Closure announced in February 2008; all students to be taught out by Devember 2009.</t>
  </si>
  <si>
    <t>https://www.nj.com/news/2008/02/gibbs_college_to_close_northea.html</t>
  </si>
  <si>
    <r>
      <rPr>
        <u/>
        <sz val="11"/>
        <color rgb="FF1155CC"/>
        <rFont val="Calibri"/>
        <family val="2"/>
      </rPr>
      <t xml:space="preserve">https://www.nj.com/news/2008/02/gibbs_college_to_close_northea.html
</t>
    </r>
    <r>
      <rPr>
        <u/>
        <sz val="11"/>
        <color theme="1"/>
        <rFont val="Calibri"/>
        <family val="2"/>
      </rPr>
      <t>FOIS Request Monthly Report</t>
    </r>
  </si>
  <si>
    <t>Students completed by closure date - FOIA Request</t>
  </si>
  <si>
    <t>Gibbs College - Katharine Gibbs School Centennial</t>
  </si>
  <si>
    <t>Piscataway</t>
  </si>
  <si>
    <t>00750703</t>
  </si>
  <si>
    <t>https://web.archive.org/web/20081101224020/http://www.gibbseducation.com/</t>
  </si>
  <si>
    <t>Archived school website says stopped enrolling new students in February 2008</t>
  </si>
  <si>
    <t>FOIA Request Monthly report</t>
  </si>
  <si>
    <t>Students taught out at the Livingston campus</t>
  </si>
  <si>
    <t>Howard Community College - Mt. Airy College Center</t>
  </si>
  <si>
    <t>Mount Airy</t>
  </si>
  <si>
    <t>Public</t>
  </si>
  <si>
    <t>00817504</t>
  </si>
  <si>
    <t>https://www.baltimoresun.com/maryland/carroll/education/ph-cc-carroll-community-mt-airy-closing-20160128-story.html</t>
  </si>
  <si>
    <t xml:space="preserve">Three institutions jointly operated the center; they decided in January 2016 to close the center; classes will still be offered at the individual campuses of the institutions </t>
  </si>
  <si>
    <t xml:space="preserve">Three institutions jointly operated the center; they decided in January 2016 to close the center; classes will still be offered at the main individual campuses of the institutions </t>
  </si>
  <si>
    <t>Ivy Tech Community College of Indiana -Region7-Terre Haute-Fdrl Prison</t>
  </si>
  <si>
    <t>00854702</t>
  </si>
  <si>
    <t>I'm not finding anything on this campus; looks like it might have been a program or a branch at the federal prison in Terra Haute</t>
  </si>
  <si>
    <t>Not finding any information; however, given that this is a pulic institution, defaulting to orderly.</t>
  </si>
  <si>
    <t>Katharine Gibbs School</t>
  </si>
  <si>
    <t>00739800</t>
  </si>
  <si>
    <t>https://www.nydailynews.com/news/money/doors-closing-katharine-gibbs-article-1.310882</t>
  </si>
  <si>
    <t xml:space="preserve">Closure announcement in February  2008 that </t>
  </si>
  <si>
    <t>Announced in 2008; closure offically happened in 2009; all students were supposed to have opportunity to complete before closure; this was a 2-year school</t>
  </si>
  <si>
    <r>
      <rPr>
        <u/>
        <sz val="11"/>
        <color rgb="FF1155CC"/>
        <rFont val="Calibri"/>
        <family val="2"/>
      </rPr>
      <t xml:space="preserve">https://www.nydailynews.com/news/money/doors-closing-katharine-gibbs-article-1.310882
</t>
    </r>
    <r>
      <rPr>
        <u/>
        <sz val="11"/>
        <color rgb="FF1155CC"/>
        <rFont val="Calibri"/>
        <family val="2"/>
      </rPr>
      <t>FOIA Request Monthly report</t>
    </r>
  </si>
  <si>
    <t>Students completed by the date of closure</t>
  </si>
  <si>
    <t>This article does mention sale discussions but does not appear they went very far.</t>
  </si>
  <si>
    <t>Lehigh Valley College</t>
  </si>
  <si>
    <t>Center Valley</t>
  </si>
  <si>
    <t>00888900</t>
  </si>
  <si>
    <t>https://www.mcall.com/news/mc-xpm-2008-02-16-3991243-story.html</t>
  </si>
  <si>
    <t>Owned by the same parent company as the Gibbs Colleges; announcement in February 2008 that the campus would close by end of 2009; all students expected to finish program by then. Institution was under investigation by the state of PA.</t>
  </si>
  <si>
    <t>Owned by the same parent company as the Gibbs Colleges; announcement in February 2008 that the campus would close by end of 2009; all students expected to finish program by then.</t>
  </si>
  <si>
    <t>https://www.mcall.com/news/mc-xpm-2008-02-16-3991243-story.html
FOIA Request Monthly report</t>
  </si>
  <si>
    <t>Owned by the same parent company as the Gibbs Colleges; announcement in February 2008 that the campus would close by end of 2009; all students expected to finish program by then. This is consistent with the FOIA Request Monthly Report</t>
  </si>
  <si>
    <t>Lincoln Technical Institute - Hamden</t>
  </si>
  <si>
    <t>00730301</t>
  </si>
  <si>
    <t>https://www.nhregister.com/connecticut/article/Hamden-tech-school-closing-students-told-11381608.php#:~:text=HAMDEN%20%3E%3E%20Lincoln%20Technical%20Institute%20has,at%20the%20end%20of%20June.</t>
  </si>
  <si>
    <t>Announced the Hamden campus would be closing; termed a merger by the parent company</t>
  </si>
  <si>
    <t>https://www.nhregister.com/connecticut/article/Hamden-tech-school-closing-students-told-11381608.php#:~:text=HAMDEN%20%3E%3E%20Lincoln%20Technical%20Institute%20has,at%20the%20end%20of%20June.
FOIA Request Monthly report</t>
  </si>
  <si>
    <t>Student who did not complete by the closing date transferred to two other Lincoln Tech schools in New Britain or Shelton or received a refund</t>
  </si>
  <si>
    <t>This aricle states that the parent company considered the closing of the Hamden campus a merger; however, given that the physical campus closed and the school ownership was not transferred I do not conisder this a merger.</t>
  </si>
  <si>
    <t>Miami International University of Art &amp; Design - Art Inst Jacksonville</t>
  </si>
  <si>
    <t>00887806</t>
  </si>
  <si>
    <t>https://www.jacksonville.com/story/business/2015/05/11/art-institute-jacksonville-close/15662472007/</t>
  </si>
  <si>
    <t>Closure announced in May 2015; this article states that students will have the opportunity to complete their programs before the campus closed; this article and the address in the FOIA request match</t>
  </si>
  <si>
    <r>
      <rPr>
        <u/>
        <sz val="11"/>
        <color rgb="FF1155CC"/>
        <rFont val="Calibri"/>
        <family val="2"/>
      </rPr>
      <t xml:space="preserve">https://www.jacksonville.com/story/business/2015/05/11/art-institute-jacksonville-close/15662472007/
</t>
    </r>
    <r>
      <rPr>
        <u/>
        <sz val="11"/>
        <color rgb="FF1155CC"/>
        <rFont val="Calibri"/>
        <family val="2"/>
      </rPr>
      <t>FOIA Request</t>
    </r>
  </si>
  <si>
    <t>The news article states all students would have an opportunity to complete at the jacksonville campus; the FOIA report says students that did not finish transferred to Miami or Tampa</t>
  </si>
  <si>
    <t>Mount Vernon Nazarene University - Graduate and Professional Studies</t>
  </si>
  <si>
    <t>00708501</t>
  </si>
  <si>
    <t xml:space="preserve">https://web.archive.org/web/20130116062626/http://www.mvnu.edu/gps/columbus/index.asp
https://web.archive.org/web/20130123190249/http://www.mvnu.edu/gps/gahanna/Columbus-New-Albany-FAQ.pdf </t>
  </si>
  <si>
    <t>Mount Vernan Nazarene University closed this location and another when it opened a new location in Columbus, OH; This is the earliest date I have found indicating the Polaris-Columbus location was closing</t>
  </si>
  <si>
    <t>https://web.archive.org/web/20130123190249/http://www.mvnu.edu/gps/gahanna/Columbus-New-Albany-FAQ.pdf</t>
  </si>
  <si>
    <t>Students enrolled at the Polaris-Columbus campus were expected to continue their programs at the new location</t>
  </si>
  <si>
    <t>Maybe</t>
  </si>
  <si>
    <t>Rasmussen College - Appleton</t>
  </si>
  <si>
    <t>Appleton</t>
  </si>
  <si>
    <t>00869419</t>
  </si>
  <si>
    <t>https://www.greenbaypressgazette.com/story/news/education/2016/06/17/rasmussen-college-green-bay-appleton-closing/86037570/</t>
  </si>
  <si>
    <t>Announced that the Appleton campus would be closing and merging with the Green Bay campus</t>
  </si>
  <si>
    <t>The Appleton campus was closed and the operations merged with the Green Bay campus</t>
  </si>
  <si>
    <r>
      <rPr>
        <u/>
        <sz val="11"/>
        <color rgb="FF1155CC"/>
        <rFont val="Calibri"/>
        <family val="2"/>
      </rPr>
      <t xml:space="preserve">https://www.greenbaypressgazette.com/story/news/education/2016/06/17/rasmussen-college-green-bay-appleton-closing/86037570/
</t>
    </r>
    <r>
      <rPr>
        <u/>
        <sz val="11"/>
        <color rgb="FF1155CC"/>
        <rFont val="Calibri"/>
        <family val="2"/>
      </rPr>
      <t>FOIA Request</t>
    </r>
  </si>
  <si>
    <t>Students who did not complete prior to the closing of the Appleton campus completed online or at the Green Bay campus</t>
  </si>
  <si>
    <t>Called a merger in this article, but seems like more of a campus closure</t>
  </si>
  <si>
    <t>Rasmussen College - Bismarck</t>
  </si>
  <si>
    <t>Bismarck</t>
  </si>
  <si>
    <t>ND</t>
  </si>
  <si>
    <t>00869415</t>
  </si>
  <si>
    <t>https://www.washingtontimes.com/news/2015/apr/4/rasmussen-college-closing-bismarck-campus-only-far/</t>
  </si>
  <si>
    <t>Most students already online so only a few actually affected by the closure; this article states that the residential medical assisting program had 10 students who would finish before the campus closed.</t>
  </si>
  <si>
    <t>Star Career Academy</t>
  </si>
  <si>
    <t>00780400</t>
  </si>
  <si>
    <t>https://www.cbsnews.com/newyork/news/star-career-academy-closed/</t>
  </si>
  <si>
    <t>Closed without notice</t>
  </si>
  <si>
    <t>"Star Academy, which provided training classes for medical tech, business administration, and culinary jobs suddenly closed its doors with not even a day's notice for students."</t>
  </si>
  <si>
    <t>Based on this article, students were caught completely off guard; the FOIA Report states students would have access to the website until June 30, 2017; looks like no planning at all.</t>
  </si>
  <si>
    <t>Branford Hall Career Institute - Windsor</t>
  </si>
  <si>
    <t>Windsor</t>
  </si>
  <si>
    <t>02074001</t>
  </si>
  <si>
    <t>https://www.journalinquirer.com/business/branford-hall-shuts-windsor-school/article_1e16ab20-59e4-11e8-8cde-377e7da259bc.html</t>
  </si>
  <si>
    <t>"Branford Hall notified the state last August of its intention to close the Windsor school “and conduct an orderly teach-out for all students,” Yazbak said."</t>
  </si>
  <si>
    <t>FSA Monthly Reports</t>
  </si>
  <si>
    <t xml:space="preserve">"According lot school official, all students completed their program study prior to the last date of instruction" </t>
  </si>
  <si>
    <t>FSA Monthly Report</t>
  </si>
  <si>
    <t>545 Long Wharf Drive 5th Floor New Haven, CT 060511</t>
  </si>
  <si>
    <t>Carrington College - Westside</t>
  </si>
  <si>
    <t>02100608</t>
  </si>
  <si>
    <t>According to Wayback, Westside was removed from the Carrington website between 07/05/16 and 08/09/16. Redirected to the "East" website.</t>
  </si>
  <si>
    <t xml:space="preserve">Suggest orderly based on website removal of the campus. Committee Note: Defined as orderly because all students completed their program. </t>
  </si>
  <si>
    <t>"According to a school official, all students complete their program of study prior to the closure"</t>
  </si>
  <si>
    <t>Carrington College 8503 North 27th Avenue Phoenix, AZ</t>
  </si>
  <si>
    <t>American InterContinental University - Weston</t>
  </si>
  <si>
    <t>Weston</t>
  </si>
  <si>
    <t>02113609</t>
  </si>
  <si>
    <t>https://web.archive.org/web/20140905230956/http://www.aiuniv.edu:80/campus-locations/south-florida</t>
  </si>
  <si>
    <t>Career Education Corporation school. Stopped accepting new students in October 2014 but no earlier record. Also known as the South Florida campus.</t>
  </si>
  <si>
    <t xml:space="preserve">Committee Note: Students had an online transfer option, so designated as orderly. Want to see NSC results as well. </t>
  </si>
  <si>
    <t>"Any student who did not complete their program of study at the time of closure has the option of transferring ot either the AIU Online campuses or their Atlanta campus."</t>
  </si>
  <si>
    <t>Career Education Corporation 231 North Martingale Road, Schaumburg IL</t>
  </si>
  <si>
    <t>Great Oaks Career Campuses - Diamond Oaks Career Campus</t>
  </si>
  <si>
    <t>02117301</t>
  </si>
  <si>
    <t>https://hs.greatoaks.com/campuses/diamond-oaks</t>
  </si>
  <si>
    <t>Appears to be a K-12 serving early middle college and still functioning. Must have been a college program no longer OK'd?</t>
  </si>
  <si>
    <t>"All students completed their program"</t>
  </si>
  <si>
    <t>Naropa University - Oakland Campus</t>
  </si>
  <si>
    <t>Oakland</t>
  </si>
  <si>
    <t>02117501</t>
  </si>
  <si>
    <t>https://web.archive.org/web/20070112223620/http://www.naropa.edu:80/index.cfm</t>
  </si>
  <si>
    <t>There's no reference of other campuses, going to assume this is a program within the institution</t>
  </si>
  <si>
    <t xml:space="preserve">Committee Note: Created program flag - designated as a 1. Defined as orderly (major just going away). </t>
  </si>
  <si>
    <t>".....the last date of classes for this location of Naropa University was 06/30/2007 and that all students completed their program of study. Student records are located at the main campus, 2130 Arapahoe Avenue, Boulder, CO, 80301-6697"</t>
  </si>
  <si>
    <t>2130 Arapahoe Avenue, Boulder, CO, 80301-6697</t>
  </si>
  <si>
    <t>ITT Technical Institute - Hayward</t>
  </si>
  <si>
    <t>02120901</t>
  </si>
  <si>
    <t>http://www.cnn.com/2004/TECH/biztech/02/26/itttech.subpoenas.ap/index.html</t>
  </si>
  <si>
    <t>Can't find record of ITT campuses closing this early. There was a search warrant executed in Feb 2004 in 8 different states but didn't appear to go anywhere.</t>
  </si>
  <si>
    <t>Committee Note: Orderly due to teach-out plan.</t>
  </si>
  <si>
    <t>"....all students completed their programs in accordance with the terms of their enrollment agreements. Student records continue to be maintainied at the Rancho Cordova location."</t>
  </si>
  <si>
    <t>Last reported location was the Rancho Cordova location</t>
  </si>
  <si>
    <t>Everest Institute - Hialeah</t>
  </si>
  <si>
    <t>Hialeah</t>
  </si>
  <si>
    <t>02121801</t>
  </si>
  <si>
    <t>Can't pinpoint when this was removed from website on Wayback machine</t>
  </si>
  <si>
    <t>"...the school completed the teach out of the students effective July 13, 2013. All students have graduated or transferred to the Pompano Beach, Miami, or Kendall locations of Everest Institute."</t>
  </si>
  <si>
    <t>Black Hills Beauty College - Sioux Falls</t>
  </si>
  <si>
    <t>02137101</t>
  </si>
  <si>
    <t>https://web.archive.org/web/20171031093039/https://www.bhbeautycollege.com/</t>
  </si>
  <si>
    <t>This location still listed on website on 10/31/2017, meanwhile last day of instruction was 3 weeks later</t>
  </si>
  <si>
    <t>Committee Note: Keeping undecided flag and wait for NSC data. Seems abrupt due to no formal teach-out plan.</t>
  </si>
  <si>
    <t>"...last day of instruction was November 18, 2017. All students enrolled at the time of closure were advised on their choices about completing their training."</t>
  </si>
  <si>
    <t>Black Hills Beauty College, 623 Saint Joseph Street, Rapid City, SD 57701</t>
  </si>
  <si>
    <t>Clearfield County Career and Technology Center - Ridgway Site</t>
  </si>
  <si>
    <t>Ridgway</t>
  </si>
  <si>
    <t>02169601</t>
  </si>
  <si>
    <t xml:space="preserve">Technology institute for high schoolers. </t>
  </si>
  <si>
    <t>"according to the school, all students completed their program prior to closure"</t>
  </si>
  <si>
    <t>Sanford-Brown Institute - Sanford-Brown Institute</t>
  </si>
  <si>
    <t>02202301</t>
  </si>
  <si>
    <t>https://archive.triblive.com/business/local-stories/sanford-brown-institute-to-close-career-school-campus-in-wilkins/</t>
  </si>
  <si>
    <t>"Sanford-Brown Institute said on Thursday that it no longer is enrolling students at its career school in Wilkins, and that campus likely will close in May 2014 while a Downtown center remains open."</t>
  </si>
  <si>
    <t>Altierus Career College - Arlington</t>
  </si>
  <si>
    <t>02237503</t>
  </si>
  <si>
    <t>https://www.accsc.org/UploadedDocuments/2018/ACCSC-9-13-18-Public-Notice.pdf; https://web.archive.org/web/20180202011429/https://www.altierus.edu/locations</t>
  </si>
  <si>
    <t xml:space="preserve">Shows campus on teach out plan as of 9/13/18, suggests there was awareness. According to wayback machine, wasn't enrolling students on the same list of institutions in Feb 2018. </t>
  </si>
  <si>
    <t>"...all students completed their program of study prior to the last data of instruction"</t>
  </si>
  <si>
    <t>Ameritech College - Provo</t>
  </si>
  <si>
    <t>02270804</t>
  </si>
  <si>
    <t>Wayback shows Provo campus listed on 6/2/20</t>
  </si>
  <si>
    <t xml:space="preserve">Committee Note: Orderly closure due to all students completed their programs. </t>
  </si>
  <si>
    <t>"All students completed tehir program and officially graduated"</t>
  </si>
  <si>
    <t>Hanover Public School District Practical Nursing Program</t>
  </si>
  <si>
    <t>Hanover</t>
  </si>
  <si>
    <t>02276600</t>
  </si>
  <si>
    <t>https://www.hpsd.k12.pa.us/files/school_board/minutes/board-minutes-2014-03-10.pdf</t>
  </si>
  <si>
    <t>Appears to be a dual enrollment opportunity</t>
  </si>
  <si>
    <t>"All students completed their program prior to closure"</t>
  </si>
  <si>
    <t>Florida Career College - Kendall</t>
  </si>
  <si>
    <t>Miami</t>
  </si>
  <si>
    <t>02305809</t>
  </si>
  <si>
    <t>Can't find any info on this campus - but formerly owned by the Education Training Corporation who went bankrupt in 2013, bought by International Education Corp. COE (accreditor's) website has no history prior to May 2017</t>
  </si>
  <si>
    <t>"... all students at this location completed their program of study on or prior to the last date of instruction."</t>
  </si>
  <si>
    <t>Florida Career College - Clearwater</t>
  </si>
  <si>
    <t>02305810</t>
  </si>
  <si>
    <t>Can't find any info on this campus - but formerly owned by the Education Training Corporation who went bankrupt in 2013, bought by International Education Corp. COE (accreditor's) website has no history prior to May 2018</t>
  </si>
  <si>
    <t>ITT Technical Institute - Santa Clara</t>
  </si>
  <si>
    <t>Santa Clara</t>
  </si>
  <si>
    <t>02321901</t>
  </si>
  <si>
    <t>Art Institute of New York City (The)</t>
  </si>
  <si>
    <t>02525600</t>
  </si>
  <si>
    <t>https://www.bizjournals.com/pittsburgh/news/2015/05/06/edmc-to-close-15-art-institute-locations.html</t>
  </si>
  <si>
    <t>"....all students completed their program of study prior to, or on the last day of, educational instruction"</t>
  </si>
  <si>
    <t>Clearfield Beauty Academy</t>
  </si>
  <si>
    <t>Clearfield</t>
  </si>
  <si>
    <t>02530400</t>
  </si>
  <si>
    <t>Couldn't find anything. "Student enrollmetn was very low when school closed."</t>
  </si>
  <si>
    <t xml:space="preserve">Committee Note: Leave as flag and wait for NSC data. </t>
  </si>
  <si>
    <t>United Education Institute - San Bernardino</t>
  </si>
  <si>
    <t>02559301</t>
  </si>
  <si>
    <t>Can't find info; wayback machine shows this campus listed October 14, 2012. There was a lawsuit that initiated 10/15 against UEI from a 3 students (1 attended San Diego, 1 was a LA branch), so might be related?</t>
  </si>
  <si>
    <t>"...all students completed their programs of study prior to the closure of this location"</t>
  </si>
  <si>
    <t>United Education Institute - San Diego</t>
  </si>
  <si>
    <t>02559303</t>
  </si>
  <si>
    <t>Elaine Steven Beauty College</t>
  </si>
  <si>
    <t>Saint Louis</t>
  </si>
  <si>
    <t>02564700</t>
  </si>
  <si>
    <t>https://web.archive.org/web/20200930044802/https://www.esbc.edu/</t>
  </si>
  <si>
    <t>Can only find that website acknowledge it was closed in Sep 2020</t>
  </si>
  <si>
    <t xml:space="preserve">Committee Note: Orderly closure due to a teach-out plan in place. </t>
  </si>
  <si>
    <t>"the teach out arrangements were available at the time the student's enrolled in the program, but the decision to close the location was not made until after the students were attending"</t>
  </si>
  <si>
    <t>Wright Business School - Wright Career College</t>
  </si>
  <si>
    <t>Oklahoma City</t>
  </si>
  <si>
    <t>02590903</t>
  </si>
  <si>
    <t>https://www.bizjournals.com/kansascity/blog/morning_call/2016/04/wright-career-college-bankruptcy-closing.html</t>
  </si>
  <si>
    <t>Filed chapter 7 bankruptcy</t>
  </si>
  <si>
    <t>"No student arrangements were made at the time of closure"</t>
  </si>
  <si>
    <t>02590904</t>
  </si>
  <si>
    <t>Everest Institute - Ft. Lauderdale</t>
  </si>
  <si>
    <t>03003201</t>
  </si>
  <si>
    <t>Corinthian College school. Couldn't find reports about this particular campus.</t>
  </si>
  <si>
    <t xml:space="preserve">Committee Note: Orderly closure due to extensive student arrangements. </t>
  </si>
  <si>
    <t>"Students were transferred to the Pomapnao Beach Campus to continue their education as well as the North Miami Beach Campus. All students had a tour of the campuses, received their schedule, student id's, shuttle service information and had an orientation for the Campus that they transferred to.</t>
  </si>
  <si>
    <t>Atlanta's John Marshall Law School - Savannah Law School</t>
  </si>
  <si>
    <t>03173301</t>
  </si>
  <si>
    <t>https://www.abajournal.com/news/article/savannah_law_school_will_close_students_and_faculty_are_told</t>
  </si>
  <si>
    <t>"There is a teach-out plan being held for students currently enrolled and approximately 23 students transferred.</t>
  </si>
  <si>
    <t>Fortis College - Fortis Institute</t>
  </si>
  <si>
    <t>03434301</t>
  </si>
  <si>
    <t>https://web.archive.org/web/20141226065206/http://www.fortis.edu:80/campuses/career-training/5995-2-university-blvd-jacksonville-fl.aspx</t>
  </si>
  <si>
    <t>"To better serve our student population and the community at large, FORTIS Institute is consolidating its Jacksonville operations, location and marketing to FORTIS College in Orange Park.  Effective immediately FORTIS Institute in Jacksonville no longer will enroll new students.  All interested students please click below for campus information."</t>
  </si>
  <si>
    <t>Committee Note: Orderly closure due to a teach-out plan in place.</t>
  </si>
  <si>
    <t>"All students were taught out under an ACICS approved-teach-out plan"</t>
  </si>
  <si>
    <t>Suggests that they consolidated with the Orange Park campus</t>
  </si>
  <si>
    <t>Fortis College 560 Wells Road Orange Park, FL 32073-2999</t>
  </si>
  <si>
    <t>Lacy Cosmetology School</t>
  </si>
  <si>
    <t>Aiken</t>
  </si>
  <si>
    <t>03513300</t>
  </si>
  <si>
    <t>https://www.postandcourier.com/business/lacy-cosmetology-school-closes/article_db6d57e6-09cb-5deb-86c9-0529df1ad59a.html</t>
  </si>
  <si>
    <t>No reports from students in the news article, screenshot added to folder (before paywall); reports no resources for students and state gov needed to look into it</t>
  </si>
  <si>
    <t>"None"</t>
  </si>
  <si>
    <t>King's University (The)</t>
  </si>
  <si>
    <t>03516303</t>
  </si>
  <si>
    <t>https://web.archive.org/web/20181127165543/https://van-nuys.tku.edu/</t>
  </si>
  <si>
    <t>There was a USED review conducted and several findings were communicated in 2016. This closure appears to be part of TKU's clean up?</t>
  </si>
  <si>
    <t xml:space="preserve">Committee Note: Seems that it is abrupt, but still have questions/concerns, so keeping 1 for flag. </t>
  </si>
  <si>
    <t>"All students did not complete their program as of the data of transtion from branch campus to a teaching site status. The students that were in enrolled and continued on after transtiion were evaluated in relation to their progress level towards their degree program. Any students that compled 49% or more of their degree were provided with options for continued enrollment as an online student or reolcation to the main campus. An ystudents that were under the 49% mark were provided a roadmap for degree completion as it relates to the limtiation of teaching site course offerings and online course offerings.</t>
  </si>
  <si>
    <t>Total Look School of Cosmetology and Massage Therapy</t>
  </si>
  <si>
    <t>Cresco</t>
  </si>
  <si>
    <t>03607400</t>
  </si>
  <si>
    <t>http://www.crescotimes.com/news/total-look-transitioning</t>
  </si>
  <si>
    <t>Seems like they just re-established school with proper paperwork</t>
  </si>
  <si>
    <t>"N/A"</t>
  </si>
  <si>
    <t>Appears to be transitioning to a new business to have better paperwork</t>
  </si>
  <si>
    <t>California College of Vocational Careers</t>
  </si>
  <si>
    <t>Bakersfield</t>
  </si>
  <si>
    <t>03698400</t>
  </si>
  <si>
    <t>https://www.facebook.com/KGET17News/photos/dozens-of-students-at-a-vocational-school-are-about-the-lose-their-education-the/10152261161081314/</t>
  </si>
  <si>
    <t>Facebook posting and student comments make it appear very abrupt; schoo lost its accreditation</t>
  </si>
  <si>
    <t>"No student arrangements were available at the time of the school's closure"</t>
  </si>
  <si>
    <t>New England College of Business and Finance</t>
  </si>
  <si>
    <t>03965300</t>
  </si>
  <si>
    <t>https://www.neche.org/for-the-public/merged-closed-or-previously-accredited/; https://www.bizjournals.com/losangeles/bizwomen/news/latest-news/2020/03/cambridge-college-to-acquire-another-school-in.html?page=all</t>
  </si>
  <si>
    <t>According to a school official, majority of th students transferred to the NECB after National Graduate School merged into NECBF</t>
  </si>
  <si>
    <t>https://www.neche.org/for-the-public/merged-closed-or-previously-accredited/</t>
  </si>
  <si>
    <t>"Action: relinquished accreditation April 23, 2020; Is now the New England Institute of Business (NEIB) at Cambridge College"</t>
  </si>
  <si>
    <t>Presidio Graduate School - Bainbridge Islandwood Campus</t>
  </si>
  <si>
    <t>Bainbridge Island</t>
  </si>
  <si>
    <t>04235503</t>
  </si>
  <si>
    <t>Consolidated into a single location</t>
  </si>
  <si>
    <t xml:space="preserve">Committee Note: determined orderly due to teach-out plan in place. </t>
  </si>
  <si>
    <t>"The institution has notified students in attendance of the closure and provided them the opportunity to complete their programs at the Presidio campus in San Francisco, CA. Presidio will make arrangemenets for all students transferring to CA."</t>
  </si>
  <si>
    <t>https://www.google.com/search?q=%22presidio+graduate+school%22+%22seattle%22+%222019%22&amp;rlz=1C1CHBF_enUS850US850&amp;biw=1536&amp;bih=704&amp;sxsrf=APq-WBtxoWPr78afDZxyJt7iXSn-u0ZjHA%3A1647658682405&amp;ei=ukY1YuCqGNnL0PEPtZmoyAw&amp;ved=0ahUKEwjg7-bzltH2AhXZJTQIHbUMCskQ4dUDCA4&amp;uact=5&amp;oq=%22presidio+graduate+school%22+%22seattle%22+%222019%22&amp;gs_lcp=Cgdnd3Mtd2l6EAM6BwgAEEcQsANKBAhBGABKBAhGGABQmgJYtghgrQloAnABeACAAXOIAYUFkgEDNS4ymAEAoAEByAEEwAEB&amp;sclient=gws-wiz</t>
  </si>
  <si>
    <t>Consolidated into a single San Francisco Location</t>
  </si>
  <si>
    <t>Thunderbird School of Global Management</t>
  </si>
  <si>
    <t>Glendale</t>
  </si>
  <si>
    <t>85306-6000</t>
  </si>
  <si>
    <t>1 Global Place</t>
  </si>
  <si>
    <t>00107000</t>
  </si>
  <si>
    <r>
      <rPr>
        <u/>
        <sz val="11"/>
        <color rgb="FF1155CC"/>
        <rFont val="Calibri"/>
        <family val="2"/>
      </rPr>
      <t xml:space="preserve">https://www.wsj.com/articles/arizona-state-in-talks-to-take-over-thunderbird-school-1404416849#:~:text=Arizona%20State%20University%20is%20in%20talks%20to%20take,school%20alive%2C%20but%20in%20a%20radically%20different%20capacity. </t>
    </r>
    <r>
      <rPr>
        <u/>
        <sz val="11"/>
        <color rgb="FF1155CC"/>
        <rFont val="Calibri"/>
        <family val="2"/>
      </rPr>
      <t xml:space="preserve">; </t>
    </r>
    <r>
      <rPr>
        <u/>
        <sz val="11"/>
        <color rgb="FF1155CC"/>
        <rFont val="Calibri"/>
        <family val="2"/>
      </rPr>
      <t>https://www.azcentral.com/story/news/local/tempe/2014/12/19/asu-to-acquire-thunderbird-school-of-management/20634469/</t>
    </r>
    <r>
      <rPr>
        <u/>
        <sz val="11"/>
        <color rgb="FF1155CC"/>
        <rFont val="Calibri"/>
        <family val="2"/>
      </rPr>
      <t xml:space="preserve"> </t>
    </r>
  </si>
  <si>
    <t xml:space="preserve">Based on the news articles I have found, the announcement of acquisition by ASU was made on 12/19/2014. </t>
  </si>
  <si>
    <r>
      <rPr>
        <u/>
        <sz val="11"/>
        <color rgb="FF1155CC"/>
        <rFont val="Calibri"/>
        <family val="2"/>
      </rPr>
      <t>https://www.azcentral.com/story/news/local/tempe/2014/12/19/asu-to-acquire-thunderbird-school-of-management/20634469/</t>
    </r>
    <r>
      <rPr>
        <u/>
        <sz val="11"/>
        <color rgb="FF1155CC"/>
        <rFont val="Calibri"/>
        <family val="2"/>
      </rPr>
      <t>; FOIA</t>
    </r>
  </si>
  <si>
    <t xml:space="preserve">From the news article, students transitioned to ASU once acquired (my interpretation is that students were not left wondering what to do because they could complete Fall 2014 and/or transfer to ASU). According to the FOIA monthly report, "the institution entered into a teach-out agreement with ASU." </t>
  </si>
  <si>
    <t xml:space="preserve">FOIA Monthly Report </t>
  </si>
  <si>
    <t>Thunderbird worked with ASU to develop a teach-out plan for students.</t>
  </si>
  <si>
    <r>
      <rPr>
        <u/>
        <sz val="11"/>
        <color rgb="FF1155CC"/>
        <rFont val="Calibri"/>
        <family val="2"/>
      </rPr>
      <t>https://poetsandquants.com/2014/12/19/asu-completes-deal-thunderbird/</t>
    </r>
    <r>
      <rPr>
        <u/>
        <sz val="11"/>
        <color rgb="FF000000"/>
        <rFont val="Calibri"/>
        <family val="2"/>
      </rPr>
      <t xml:space="preserve"> </t>
    </r>
  </si>
  <si>
    <t xml:space="preserve">They were bought out by ASU as they paid $22 million dollars of Thunderbird's financial debt. </t>
  </si>
  <si>
    <t xml:space="preserve">FOIA </t>
  </si>
  <si>
    <t>Arizona State University (1151 South Forest Avenue, Tempe, Arizona 85287)</t>
  </si>
  <si>
    <t>Atlanta College of Art</t>
  </si>
  <si>
    <t>30309-3549</t>
  </si>
  <si>
    <t>1280 Peachtree Street, NE</t>
  </si>
  <si>
    <t>00154900</t>
  </si>
  <si>
    <t>https://web.archive.org/web/20060206030715/http://www.aca.edu/</t>
  </si>
  <si>
    <t xml:space="preserve">The merger between Atlanta College of Arts (ACA) and Savannah College of Art and Design was announced on 8/24/2005. The announcement also mentioned that ACA will no longer be accepting students. </t>
  </si>
  <si>
    <r>
      <rPr>
        <u/>
        <sz val="11"/>
        <color rgb="FF1155CC"/>
        <rFont val="Calibri"/>
        <family val="2"/>
      </rPr>
      <t>https://web.archive.org/web/20060206030715/http://www.aca.edu/</t>
    </r>
    <r>
      <rPr>
        <u/>
        <sz val="11"/>
        <color rgb="FF1155CC"/>
        <rFont val="Calibri"/>
        <family val="2"/>
      </rPr>
      <t>; FOIA</t>
    </r>
  </si>
  <si>
    <t>In both the article and FOIA, students had time to transition and be taught out by Savannah College of Art and Design.</t>
  </si>
  <si>
    <t>"Arrangements have been made for Savannah College of Art and Design to teach out students of the Atlanta College of Art and to provide them with the opportunity to complete the same or similar program of study, to the extent possible, without additional charge to the student."</t>
  </si>
  <si>
    <r>
      <rPr>
        <u/>
        <sz val="11"/>
        <color rgb="FF1155CC"/>
        <rFont val="Calibri"/>
        <family val="2"/>
      </rPr>
      <t>https://web.archive.org/web/20150110041831/http://www.artpapers.org/feature_articles/feature1_2014_0708.html</t>
    </r>
    <r>
      <rPr>
        <u/>
        <sz val="11"/>
        <color rgb="FF000000"/>
        <rFont val="Calibri"/>
        <family val="2"/>
      </rPr>
      <t xml:space="preserve"> </t>
    </r>
  </si>
  <si>
    <t xml:space="preserve">In this article, it states that Atlanta College of Art was merged with Savannah College of Art and Design in 2005. However, in our peps_coa.dta file, no merge/consolidation was found. </t>
  </si>
  <si>
    <t>Savannah College of Arts and Design</t>
  </si>
  <si>
    <t>Atlantic Union College</t>
  </si>
  <si>
    <t>South Lancaster</t>
  </si>
  <si>
    <t>01561-1000</t>
  </si>
  <si>
    <t>338 Main Street</t>
  </si>
  <si>
    <t>00211900</t>
  </si>
  <si>
    <t>https://web.archive.org/web/20110221134255/http://www.spectrummagazine.org/blog/2011/02/17/atlantic-union-college-loses-regional-accreditation-will-continue</t>
  </si>
  <si>
    <t xml:space="preserve">The president of Atlantic Union College, Norman Wendth, announced that their regional accrediting association has discontinued their accreditation due to financial reasons on 7/31/2011. </t>
  </si>
  <si>
    <t>The article states the following: "Atlantic Union College has made arrangements to keep our programs and courses accredited after that date through our sister institution Washington Adventist University. We expect no interruption of service to our students."</t>
  </si>
  <si>
    <t>Arrangements were made with their sister institution Washington Adventist University.</t>
  </si>
  <si>
    <t>https://auc.edu/</t>
  </si>
  <si>
    <t>Parchment</t>
  </si>
  <si>
    <t>Mount Ida College</t>
  </si>
  <si>
    <t>Newton</t>
  </si>
  <si>
    <t>02459-3323</t>
  </si>
  <si>
    <t>777 Dedham Street</t>
  </si>
  <si>
    <t>00219300</t>
  </si>
  <si>
    <r>
      <rPr>
        <u/>
        <sz val="11"/>
        <color rgb="FF1155CC"/>
        <rFont val="Calibri"/>
        <family val="2"/>
      </rPr>
      <t>https://www.insidehighered.com/news/2018/04/09/mount-ida-after-trying-merger-will-shut-down; http://web.archive.org/web/20180406231239/https://www.mountida.edu/umass/board-statement/</t>
    </r>
    <r>
      <rPr>
        <u/>
        <sz val="11"/>
        <color rgb="FF000000"/>
        <rFont val="Calibri"/>
        <family val="2"/>
      </rPr>
      <t xml:space="preserve"> </t>
    </r>
  </si>
  <si>
    <t xml:space="preserve">There was a statement from the college's board which announced the closure of Mount Ida College. </t>
  </si>
  <si>
    <r>
      <rPr>
        <u/>
        <sz val="11"/>
        <color rgb="FF1155CC"/>
        <rFont val="Calibri"/>
        <family val="2"/>
      </rPr>
      <t>https://www.insidehighered.com/news/2018/04/09/mount-ida-after-trying-merger-will-shut-down; http://web.archive.org/web/20180406231239/https://www.mountida.edu/umass/board-statement/</t>
    </r>
    <r>
      <rPr>
        <u/>
        <sz val="11"/>
        <color rgb="FF1155CC"/>
        <rFont val="Calibri"/>
        <family val="2"/>
      </rPr>
      <t xml:space="preserve">; </t>
    </r>
    <r>
      <rPr>
        <u/>
        <sz val="11"/>
        <color rgb="FF1155CC"/>
        <rFont val="Calibri"/>
        <family val="2"/>
      </rPr>
      <t>http://web.archive.org/web/20211219073154/https://www.mass.edu/mountida/</t>
    </r>
    <r>
      <rPr>
        <u/>
        <sz val="11"/>
        <color rgb="FF1155CC"/>
        <rFont val="Calibri"/>
        <family val="2"/>
      </rPr>
      <t xml:space="preserve"> </t>
    </r>
  </si>
  <si>
    <t xml:space="preserve">From the first two sources found, it says that students in good standing will be offered automatic acceptance to UMass Dartmouth. However, there is no mention of those not in good academic standing, so what happens to those students? Also, students were notified of closure a month before actual closure. Students may have been aware of potential mergers, but not that their college was going to close down indefinitely. The last source (as of 6/25/2018), seems like they have a good system to transition students out (e.g., transfer advising, seeking additional teach-out plans for some specialized programs, etc.). Ultimately, I think we may need a second look at this for determination purposes. Committee Note: Can't decide and will use NSC data to decide outcome. </t>
  </si>
  <si>
    <t>"Institution has transfer agreements at this time with 14 public and private non-profit colleges and universities. The institution has been contacted by other institutions to provide transfer opportunities to students. Some institutions are also making arrangements to take entire programs and students for them to continue their course of study with minimal interruptions."</t>
  </si>
  <si>
    <r>
      <rPr>
        <u/>
        <sz val="11"/>
        <color rgb="FF1155CC"/>
        <rFont val="Calibri"/>
        <family val="2"/>
      </rPr>
      <t>https://www.foxnews.com/us/mount-ida-college-to-close-umass-to-take-over-campus</t>
    </r>
    <r>
      <rPr>
        <u/>
        <sz val="11"/>
        <color rgb="FF1155CC"/>
        <rFont val="Calibri"/>
        <family val="2"/>
      </rPr>
      <t xml:space="preserve"> </t>
    </r>
  </si>
  <si>
    <t>University of Massachusetts</t>
  </si>
  <si>
    <t>University of Massachusetts-Amherst</t>
  </si>
  <si>
    <t>Central Bible College</t>
  </si>
  <si>
    <t>65803-1096</t>
  </si>
  <si>
    <t>3000 North Grant Avenue</t>
  </si>
  <si>
    <t>00245200</t>
  </si>
  <si>
    <t>http://web.archive.org/web/20140521074247/http://www.news-leader.com/article/20130415/NEWS01/304150107/</t>
  </si>
  <si>
    <t xml:space="preserve">This news article mentions the announcement of consolidation and closure of Central Bible College. </t>
  </si>
  <si>
    <t xml:space="preserve">http://web.archive.org/web/20130514084024/http://ag.org/top/consolidation/index_News_articledetail.cfm?targetBay=b868a42a-ab05-4ed6-bff9-3f7fb15b4fde&amp;ModID=2&amp;Process=DisplayArticle&amp;RSS_RSSContentID=25536&amp;RSS_OriginatingChannelID=1158&amp;RSS_OriginatingRSSFeedID=4925&amp;RSS_Source= </t>
  </si>
  <si>
    <t xml:space="preserve">From this article, it seems that once closure was announced, there was no definite plan on how to consolidate the student body or how and when schools would be phased in. The non-planning has me on the fence of whether to consider this closure abrupt versus orderly. Committee Note: consolidation (depending) can be defined as orderly in most cases. </t>
  </si>
  <si>
    <t xml:space="preserve">All student information was sent to Evangel University. </t>
  </si>
  <si>
    <t xml:space="preserve">This news article mentions a consolidation of three institutions (e.g., Assemblies of God Theological Seminary, Central Bible College, and Evangel University). However, in our peps_coa.dta file, no merge/consolidation was found. </t>
  </si>
  <si>
    <t>Evangel University</t>
  </si>
  <si>
    <t>Wentworth Military Academy and College</t>
  </si>
  <si>
    <t>64067-1799</t>
  </si>
  <si>
    <t>1880 Washington Avenue</t>
  </si>
  <si>
    <t>00252200</t>
  </si>
  <si>
    <t>http://web.archive.org/web/20170508154146/https://www.kansascity.com/news/state/missouri/article149007529.html</t>
  </si>
  <si>
    <t xml:space="preserve">The news article states that no one saw this coming and was expected to close by 2017 graduation (which was in May). </t>
  </si>
  <si>
    <t xml:space="preserve">https://www.cjonline.com/story/news/education/2017/07/17/wentworth-military-academy-and-college-which-closed-end-may-can-t-pay/16536631007/ </t>
  </si>
  <si>
    <t xml:space="preserve">The article states that the college closed abruptly. </t>
  </si>
  <si>
    <t xml:space="preserve">"Arrangements were pending at the time of information sent. Some students are getting a teach-out at the school." Also, it did not seem like there was a teach-out plan in place since the college closed abruptly. </t>
  </si>
  <si>
    <t xml:space="preserve">I did not find any information on whether the college attempted or executed a merger. Also, there was no information in PEPS. </t>
  </si>
  <si>
    <r>
      <rPr>
        <u/>
        <sz val="11"/>
        <color rgb="FF1155CC"/>
        <rFont val="Calibri"/>
        <family val="2"/>
      </rPr>
      <t>https://fox4kc.com/news/problem-solvers/former-students-struggle-to-get-transcripts-from-local-military-academy-now-closed/</t>
    </r>
    <r>
      <rPr>
        <u/>
        <sz val="11"/>
        <color rgb="FF1155CC"/>
        <rFont val="Calibri"/>
        <family val="2"/>
      </rPr>
      <t>; FOIA</t>
    </r>
  </si>
  <si>
    <t xml:space="preserve">The article states students are having a hard time gathering their student records, however the FOIA states the records are held at Wentworth Military Academy and College. </t>
  </si>
  <si>
    <t>Grace University</t>
  </si>
  <si>
    <t>68108-3629</t>
  </si>
  <si>
    <t>1311 South Ninth Street</t>
  </si>
  <si>
    <t>00254700</t>
  </si>
  <si>
    <t>http://web.archive.org/web/20190324025134/https://www.graceuniversity.edu/an-important-announcement-from-grace-university/</t>
  </si>
  <si>
    <t xml:space="preserve">The university announced closure to students, faculty, and staff. </t>
  </si>
  <si>
    <r>
      <rPr>
        <u/>
        <sz val="11"/>
        <color rgb="FF1155CC"/>
        <rFont val="Calibri"/>
        <family val="2"/>
      </rPr>
      <t>http://web.archive.org/web/20190324025134/https://www.graceuniversity.edu/an-important-announcement-from-grace-university/</t>
    </r>
    <r>
      <rPr>
        <u/>
        <sz val="11"/>
        <color rgb="FF000000"/>
        <rFont val="Calibri"/>
        <family val="2"/>
      </rPr>
      <t xml:space="preserve">; </t>
    </r>
    <r>
      <rPr>
        <u/>
        <sz val="11"/>
        <color rgb="FF1155CC"/>
        <rFont val="Calibri"/>
        <family val="2"/>
      </rPr>
      <t>https://www.insidehighered.com/news/2017/10/04/grace-university-close-end-academic-year-after-enrollment-struggles</t>
    </r>
    <r>
      <rPr>
        <u/>
        <sz val="11"/>
        <color rgb="FF000000"/>
        <rFont val="Calibri"/>
        <family val="2"/>
      </rPr>
      <t xml:space="preserve"> </t>
    </r>
  </si>
  <si>
    <t xml:space="preserve">The first article mentions that "a teach-out plan that will allow students to complete their degrees through specific arrangements with other institutions or through normal transfer procedures is under development. More details on the plan will be forthcoming pending approvals by the Higher Learning Commission and other regulatory agencies." I could not find any news articles that specifically say the college closed abruptly or given me any verbiage where I think it was abrupt. </t>
  </si>
  <si>
    <t>"Grace University put together HLC approved Teach-out Agreements. There was a college fair, visits to teach-out schools and open communication to help students get all information/documentation needed for transferring."</t>
  </si>
  <si>
    <t>University of Nebraska-Lincoln</t>
  </si>
  <si>
    <t>Santa Fe University of Art and Design</t>
  </si>
  <si>
    <t>Santa Fe</t>
  </si>
  <si>
    <t>NM</t>
  </si>
  <si>
    <t>87505-7634</t>
  </si>
  <si>
    <t>1600 Saint Michael's Drive</t>
  </si>
  <si>
    <t>00264900</t>
  </si>
  <si>
    <r>
      <rPr>
        <u/>
        <sz val="11"/>
        <color rgb="FF1155CC"/>
        <rFont val="Calibri"/>
        <family val="2"/>
      </rPr>
      <t>https://www.santafenewmexican.com/news/local_news/santa-fe-university-of-art-and-design-to-close-in-2018/article_57adac92-1fb3-11e7-a116-d78535d012ce.html</t>
    </r>
    <r>
      <rPr>
        <u/>
        <sz val="11"/>
        <color rgb="FF000000"/>
        <rFont val="Calibri"/>
        <family val="2"/>
      </rPr>
      <t xml:space="preserve">; </t>
    </r>
    <r>
      <rPr>
        <u/>
        <sz val="11"/>
        <color rgb="FF1155CC"/>
        <rFont val="Calibri"/>
        <family val="2"/>
      </rPr>
      <t>https://www.sfreporter.com/news/2017/04/12/updated-santa-fe-university-of-art-design-officially-announces-closure-after-2017-2018-academic-year/</t>
    </r>
    <r>
      <rPr>
        <u/>
        <sz val="11"/>
        <color rgb="FF000000"/>
        <rFont val="Calibri"/>
        <family val="2"/>
      </rPr>
      <t xml:space="preserve"> </t>
    </r>
  </si>
  <si>
    <t xml:space="preserve">School officials announced closure. </t>
  </si>
  <si>
    <r>
      <rPr>
        <u/>
        <sz val="11"/>
        <color rgb="FF1155CC"/>
        <rFont val="Calibri"/>
        <family val="2"/>
      </rPr>
      <t>https://www.santafenewmexican.com/news/local_news/santa-fe-university-of-art-and-design-to-close-in-2018/article_57adac92-1fb3-11e7-a116-d78535d012ce.html</t>
    </r>
    <r>
      <rPr>
        <u/>
        <sz val="11"/>
        <color rgb="FF000000"/>
        <rFont val="Calibri"/>
        <family val="2"/>
      </rPr>
      <t xml:space="preserve">; </t>
    </r>
    <r>
      <rPr>
        <u/>
        <sz val="11"/>
        <color rgb="FF1155CC"/>
        <rFont val="Calibri"/>
        <family val="2"/>
      </rPr>
      <t>https://www.sfreporter.com/news/2017/04/12/updated-santa-fe-university-of-art-design-officially-announces-closure-after-2017-2018-academic-year/</t>
    </r>
  </si>
  <si>
    <t xml:space="preserve">In the first article, it seems that there were unpending student college plans after the closure was announced. However, the second article and the FOIA report mentions creating/having a teach-out plan for students. Committee Note: orderly due to the extensive ways to help students and their was a teach-out plan in place. </t>
  </si>
  <si>
    <t>"Pursuant to an approved HLC teach-out plan, students with less than 36 credits remaining were able to stay and complete their degree at SFUAD. All other students were encouraged to transfer to a new institution. SFUAD made arrangements for students to complete their degree, two students did not graduate due to failure of courses. SFUAD is offering assistance to these students to transfer to another institution to complete their degree."</t>
  </si>
  <si>
    <t>https://www.lcsun-news.com/story/news/2017/04/12/troubled-santa-fe-art-design-school-close-spring-2018/100399662//</t>
  </si>
  <si>
    <t xml:space="preserve">The school is owned by Laureate International Universities and they hoped to sell its assets to Raffles Education Corp. of Singapore, but the deal stalled. There was no attempted/executed merger mentioned. </t>
  </si>
  <si>
    <t xml:space="preserve">Walden University </t>
  </si>
  <si>
    <t>Dowling College</t>
  </si>
  <si>
    <t>Oakdale</t>
  </si>
  <si>
    <t>11769-1999</t>
  </si>
  <si>
    <t>Idle Hour Boulevard</t>
  </si>
  <si>
    <t>00266700</t>
  </si>
  <si>
    <t>http://web.archive.org/web/20210420051012/https://www.newsday.com/long-island/education/dowling-college-in-oakdale-closes-its-doors-after-48-years-1.11861115</t>
  </si>
  <si>
    <t>The college president, Albert Inserra, announced the decision in a statement released by a spokesman.</t>
  </si>
  <si>
    <r>
      <rPr>
        <u/>
        <sz val="11"/>
        <color rgb="FF1155CC"/>
        <rFont val="Calibri"/>
        <family val="2"/>
      </rPr>
      <t>https://www.longislandpress.com/2016/06/03/dowling-college-abruptly-closing-sparking-sadness-anger/</t>
    </r>
    <r>
      <rPr>
        <u/>
        <sz val="11"/>
        <color rgb="FF000000"/>
        <rFont val="Calibri"/>
        <family val="2"/>
      </rPr>
      <t xml:space="preserve">; </t>
    </r>
    <r>
      <rPr>
        <u/>
        <sz val="11"/>
        <color rgb="FF1155CC"/>
        <rFont val="Calibri"/>
        <family val="2"/>
      </rPr>
      <t>http://web.archive.org/web/20210420051012/https://www.newsday.com/long-island/education/dowling-college-in-oakdale-closes-its-doors-after-48-years-1.11861115</t>
    </r>
    <r>
      <rPr>
        <u/>
        <sz val="11"/>
        <color rgb="FF000000"/>
        <rFont val="Calibri"/>
        <family val="2"/>
      </rPr>
      <t xml:space="preserve"> </t>
    </r>
  </si>
  <si>
    <t>The first article states the college closed abruptly and students were given three days notice that the college was closing its classrooms (even though the actual closed date was 8/5/2016). In the second article, it states "college officials now are responsible for implementing a “teach-out” plan to ensure students transition to other colleges and universities" (which means the institution did not have a plan in place once closure was announced). However, the FOIA mentions student arrangements, so I am flagging for further review once we get NSC data.</t>
  </si>
  <si>
    <t>"Dowling College partnered with six colleges and universities where dowling students can go to finish their degrees: Long Island University (...), Empire State College, Farmingdale College, St. Joseph's College, Vaughn College and Excelsior College (online college)."</t>
  </si>
  <si>
    <t xml:space="preserve">Long Island University </t>
  </si>
  <si>
    <t>College of New Rochelle (The)</t>
  </si>
  <si>
    <t>New Rochelle</t>
  </si>
  <si>
    <t>10805-2339</t>
  </si>
  <si>
    <t>29 Castle Place</t>
  </si>
  <si>
    <t>00270400</t>
  </si>
  <si>
    <t>https://www.insidehighered.com/quicktakes/2019/03/06/college-new-rochelle-will-close</t>
  </si>
  <si>
    <t xml:space="preserve">A memo was written to the campus announcing closure. </t>
  </si>
  <si>
    <r>
      <rPr>
        <u/>
        <sz val="11"/>
        <color rgb="FF1155CC"/>
        <rFont val="Calibri"/>
        <family val="2"/>
      </rPr>
      <t>https://www.insidehighered.com/quicktakes/2019/03/06/college-new-rochelle-will-close</t>
    </r>
    <r>
      <rPr>
        <u/>
        <sz val="11"/>
        <color rgb="FF1155CC"/>
        <rFont val="Calibri"/>
        <family val="2"/>
      </rPr>
      <t xml:space="preserve">; </t>
    </r>
    <r>
      <rPr>
        <u/>
        <sz val="11"/>
        <color rgb="FF1155CC"/>
        <rFont val="Calibri"/>
        <family val="2"/>
      </rPr>
      <t>https://www.lohud.com/story/news/education/2019/03/05/college-new-rochelle-closing-mercy/3065163002/</t>
    </r>
    <r>
      <rPr>
        <u/>
        <sz val="11"/>
        <color rgb="FF1155CC"/>
        <rFont val="Calibri"/>
        <family val="2"/>
      </rPr>
      <t xml:space="preserve"> </t>
    </r>
  </si>
  <si>
    <t xml:space="preserve">The College of New Rochelle "entered into an agreement that will allow students to complete their education at nearby Mercy College." In the news articles, it does not mention that the closure was abrupt. The reason why I am flagging this one is because of what the FOIA report states: "most of the college of New Rochelle's students have transferred to Mercy College and other nearby Colleges." The word most makes me uneasy: What happen to these students? Did they have a true seamless transition plan for their students? Committee Note: orderly designation due to the announcement that they would automatic transfer to Mercy. </t>
  </si>
  <si>
    <t>"Most of the college of New Rochelle's students have transferred to Mercy College and other nearby Colleges."</t>
  </si>
  <si>
    <t>https://www.insidehighered.com/news/2019/02/25/college-new-rochelle-announces-it-will-likely-close-year</t>
  </si>
  <si>
    <t>Mercy College</t>
  </si>
  <si>
    <t>Saint Gregory's University</t>
  </si>
  <si>
    <t>Shawnee</t>
  </si>
  <si>
    <t>74804-2499</t>
  </si>
  <si>
    <t>1900 West MacArthur Street</t>
  </si>
  <si>
    <t>00318300</t>
  </si>
  <si>
    <t>https://www.crisismagazine.com/2017/st-gregorys-university-closing-doors</t>
  </si>
  <si>
    <t xml:space="preserve">The institution announced to student, staff, and the media that it would “suspend operations” indefinitely at the close of the fall semester. </t>
  </si>
  <si>
    <r>
      <rPr>
        <u/>
        <sz val="11"/>
        <color rgb="FF1155CC"/>
        <rFont val="Calibri"/>
        <family val="2"/>
      </rPr>
      <t>https://oklahomawatch.org/2018/04/09/historic-st-gregorys-final-stages/</t>
    </r>
    <r>
      <rPr>
        <u/>
        <sz val="11"/>
        <color rgb="FF1155CC"/>
        <rFont val="Calibri"/>
        <family val="2"/>
      </rPr>
      <t xml:space="preserve">; </t>
    </r>
    <r>
      <rPr>
        <u/>
        <sz val="11"/>
        <color rgb="FF1155CC"/>
        <rFont val="Calibri"/>
        <family val="2"/>
      </rPr>
      <t>https://kfor.com/news/st-gregorys-university-suspending-operations-at-end-of-semester/</t>
    </r>
    <r>
      <rPr>
        <u/>
        <sz val="11"/>
        <color rgb="FF1155CC"/>
        <rFont val="Calibri"/>
        <family val="2"/>
      </rPr>
      <t xml:space="preserve"> </t>
    </r>
  </si>
  <si>
    <t xml:space="preserve">In the first article, it states that students and faculty were shocked by the closure, but does that mean it was abrupt? In the second article, it states that at the time of closure, they were working on teach-out agreements and transfer opportunities are underway with area universities, as well as scheduling transfer fairs and job fairs on campus. However, the FOIA says their were teach-out agreements in place. I am leaning more towards orderly, but not sure. Committee Note: defined as orderly due to HLC approval. </t>
  </si>
  <si>
    <t xml:space="preserve">HLC approved the following teach-out partners for students to continue their education: Bacone College, Benedictine College, Mid-America Christian University, Oklahoma Baptist University, Oklahoma Wesleyan University, Southern Nazarene University, Southwestern Christian University, and University of Central Oklahoma. </t>
  </si>
  <si>
    <t>Other (I could not find anything online regarding a retention agreement).</t>
  </si>
  <si>
    <t>Lambuth University</t>
  </si>
  <si>
    <t>38301-5296</t>
  </si>
  <si>
    <t>705 Lambuth Boulevard</t>
  </si>
  <si>
    <t>00349800</t>
  </si>
  <si>
    <t>https://www.cardinalandcream.info/2011/lambuth-university-closes-discusses-future-for-students-campus/</t>
  </si>
  <si>
    <t xml:space="preserve">The university president announced closure in April. </t>
  </si>
  <si>
    <r>
      <rPr>
        <u/>
        <sz val="11"/>
        <color rgb="FF1155CC"/>
        <rFont val="Calibri"/>
        <family val="2"/>
      </rPr>
      <t>https://www.cardinalandcream.info/2011/lambuth-university-closes-discusses-future-for-students-campus/</t>
    </r>
    <r>
      <rPr>
        <u/>
        <sz val="11"/>
        <color rgb="FF000000"/>
        <rFont val="Calibri"/>
        <family val="2"/>
      </rPr>
      <t xml:space="preserve">; </t>
    </r>
    <r>
      <rPr>
        <u/>
        <sz val="11"/>
        <color rgb="FF1155CC"/>
        <rFont val="Calibri"/>
        <family val="2"/>
      </rPr>
      <t>http://archives.gcah.org/bitstream/handle/10516/2445/9358441.htm?sequence=2</t>
    </r>
    <r>
      <rPr>
        <u/>
        <sz val="11"/>
        <color rgb="FF000000"/>
        <rFont val="Calibri"/>
        <family val="2"/>
      </rPr>
      <t>; FOIA</t>
    </r>
  </si>
  <si>
    <t>The students were shocked and scrambling to figure things out by end of June, however the school eventually had teach-out agreements with 7 institutions and assisted with transferring. I am flagging for further review once we get NSC data.</t>
  </si>
  <si>
    <t>"[...] not all students completed their degrees. Teach-out agreements with 7 institutions have been secured and received approval from SACS. Lambuth University continues to work with students during the transition, whether it is to enroll them at one of the teach-out institutions or assist them in transferring to another institution."</t>
  </si>
  <si>
    <t xml:space="preserve">There were talks about exploring the possibility of selling the school to another institution, but did not find any information on attempted/executed merger. </t>
  </si>
  <si>
    <r>
      <rPr>
        <u/>
        <sz val="11"/>
        <color rgb="FF1155CC"/>
        <rFont val="Calibri"/>
        <family val="2"/>
      </rPr>
      <t>https://www.memphis.edu/registrar/students/records/lambuth.php</t>
    </r>
    <r>
      <rPr>
        <u/>
        <sz val="11"/>
        <color rgb="FF1155CC"/>
        <rFont val="Calibri"/>
        <family val="2"/>
      </rPr>
      <t>; FOIA</t>
    </r>
  </si>
  <si>
    <t>The FOIA report mentions Lambuth University as the record holder, but University of Memphis has an option for students to access their records.</t>
  </si>
  <si>
    <t>Virginia Intermont College</t>
  </si>
  <si>
    <t>Bristol</t>
  </si>
  <si>
    <t>24201-4298</t>
  </si>
  <si>
    <t>1013 Moore Street</t>
  </si>
  <si>
    <t>00375200</t>
  </si>
  <si>
    <t>https://www.chronofhorse.com/article/virginia-intermont-college-considers-closing-july</t>
  </si>
  <si>
    <t xml:space="preserve">It seems that the failed merger was announced and the school was scrambling to get accreditation. This was the only announcement that I could find with a date. </t>
  </si>
  <si>
    <t>https://www.wjhl.com/news/local/owners-of-virginia-intermont-campus-taking-steps-to-reopen-as-business-school/#:~:text=Virginia%20Intermont%20College%20abruptly%20closed%20its%20doors%20back,employees%20without%20their%20last%20few%20months%20of%20paychecks.</t>
  </si>
  <si>
    <t>The article mentions that the school closed abruptly, but there was a teach-out plan in place according to FOIA. I am flagging for further review once we get NSC data.</t>
  </si>
  <si>
    <t xml:space="preserve">"All students that did not complete their program prior to closure participated in a teach-out agreement with 5 institutions." </t>
  </si>
  <si>
    <r>
      <rPr>
        <u/>
        <sz val="11"/>
        <color rgb="FF1155CC"/>
        <rFont val="Calibri"/>
        <family val="2"/>
      </rPr>
      <t>https://www.washingtonpost.com/local/education/virginia-intermont-college-with-dwindling-enrollment-intends-to-merge-with-fla-school/2014/01/31/5ef28ffc-8aa3-11e3-916e-e01534b1e132_story.html</t>
    </r>
    <r>
      <rPr>
        <u/>
        <sz val="11"/>
        <color rgb="FF1155CC"/>
        <rFont val="Calibri"/>
        <family val="2"/>
      </rPr>
      <t xml:space="preserve">; </t>
    </r>
  </si>
  <si>
    <t xml:space="preserve">There was an attempted merger with Webber International University in Babson Park, Florida. </t>
  </si>
  <si>
    <t xml:space="preserve">King University </t>
  </si>
  <si>
    <t>Globe University</t>
  </si>
  <si>
    <t>Middleton</t>
  </si>
  <si>
    <t>53562-0000</t>
  </si>
  <si>
    <t>1345 Deming Way</t>
  </si>
  <si>
    <t>00464204</t>
  </si>
  <si>
    <t>https://www.twincities.com/2016/05/17/globe-university-4-minneapolis-area-campuses/</t>
  </si>
  <si>
    <t xml:space="preserve">This article mentions Minnesota campus, but mention a consolidation of 4 Wisconsin campus into 2 campus. I am assuming these are the 2 that were closed and consolidated. </t>
  </si>
  <si>
    <t>Keeping flag, but defining as abrupt at this time due to the FOIA student arrangement notes.</t>
  </si>
  <si>
    <t>"Not all students finished their programs prior to the closure. All students met with academic officials and were provided a pathway to graduation at the nearest campus and in some cases through online offerings."</t>
  </si>
  <si>
    <t xml:space="preserve">Campus Nexus and managed by academic personnel at the corporate offices. </t>
  </si>
  <si>
    <t>54650-0000</t>
  </si>
  <si>
    <t>2651 Midwest Drive</t>
  </si>
  <si>
    <t>00464205</t>
  </si>
  <si>
    <r>
      <rPr>
        <u/>
        <sz val="11"/>
        <color rgb="FF1155CC"/>
        <rFont val="Calibri"/>
        <family val="2"/>
      </rPr>
      <t>https://bringmethenews.com/news/globe-university-and-mn-school-of-business-are-closing-all-campuses</t>
    </r>
    <r>
      <rPr>
        <u/>
        <sz val="11"/>
        <color rgb="FF000000"/>
        <rFont val="Calibri"/>
        <family val="2"/>
      </rPr>
      <t xml:space="preserve">; </t>
    </r>
    <r>
      <rPr>
        <u/>
        <sz val="11"/>
        <color rgb="FF1155CC"/>
        <rFont val="Calibri"/>
        <family val="2"/>
      </rPr>
      <t>https://studentaid.gov/announcements-events/msb-globe</t>
    </r>
    <r>
      <rPr>
        <u/>
        <sz val="11"/>
        <color rgb="FF000000"/>
        <rFont val="Calibri"/>
        <family val="2"/>
      </rPr>
      <t xml:space="preserve"> </t>
    </r>
  </si>
  <si>
    <t xml:space="preserve">It seems that Globe University and Minnesota School of Business are affiliated. The U.S. Department of Education issued letters on 12/06/2016, to MSB and to Globe notifying them that ED has denied recertification of each institution’s eligibility to participate in the federal student aid programs. On 12/31/2016, MSB’s and Globe’s participation in the federal student aid programs ended. </t>
  </si>
  <si>
    <r>
      <rPr>
        <u/>
        <sz val="11"/>
        <color rgb="FF1155CC"/>
        <rFont val="Calibri"/>
        <family val="2"/>
      </rPr>
      <t>https://www.ibmadison.com/globe-university-to-close/</t>
    </r>
    <r>
      <rPr>
        <u/>
        <sz val="11"/>
        <color rgb="FF1155CC"/>
        <rFont val="Calibri"/>
        <family val="2"/>
      </rPr>
      <t>; FOIA</t>
    </r>
  </si>
  <si>
    <t xml:space="preserve">I am designating the closure as orderly due to the FOIA report, but the announcement was less than a month from closure, so I am flagging for further review once we get NSC data (this could be abrupt due to less than a month notice). </t>
  </si>
  <si>
    <t>"Students have the option to complete their program under the teach-out agreement with Broadview University."</t>
  </si>
  <si>
    <t>I did not find any source(s) that specified an attempted or executed merger.</t>
  </si>
  <si>
    <r>
      <rPr>
        <sz val="11"/>
        <rFont val="Calibri"/>
        <family val="2"/>
      </rPr>
      <t xml:space="preserve">Campus Nexus and managed by academic personnel at the corporate offices. I searched online and it seems that Broadview may have closed and student records from MSB and Global could be accessed through MN Office of Higher Education </t>
    </r>
    <r>
      <rPr>
        <u/>
        <sz val="11"/>
        <color rgb="FF1155CC"/>
        <rFont val="Calibri"/>
        <family val="2"/>
      </rPr>
      <t>https://www.broadviewuniversity.edu/msb-globe/.</t>
    </r>
    <r>
      <rPr>
        <sz val="11"/>
        <rFont val="Calibri"/>
        <family val="2"/>
      </rPr>
      <t xml:space="preserve"> </t>
    </r>
  </si>
  <si>
    <t>53718-0000</t>
  </si>
  <si>
    <t>4901 Eastpark Boulevard</t>
  </si>
  <si>
    <t>00464206</t>
  </si>
  <si>
    <r>
      <rPr>
        <u/>
        <sz val="11"/>
        <color rgb="FF1155CC"/>
        <rFont val="Calibri"/>
        <family val="2"/>
      </rPr>
      <t>https://bringmethenews.com/news/globe-university-and-mn-school-of-business-are-closing-all-campuses</t>
    </r>
    <r>
      <rPr>
        <u/>
        <sz val="11"/>
        <color rgb="FF000000"/>
        <rFont val="Calibri"/>
        <family val="2"/>
      </rPr>
      <t xml:space="preserve">; </t>
    </r>
    <r>
      <rPr>
        <u/>
        <sz val="11"/>
        <color rgb="FF1155CC"/>
        <rFont val="Calibri"/>
        <family val="2"/>
      </rPr>
      <t>https://studentaid.gov/announcements-events/msb-globe</t>
    </r>
    <r>
      <rPr>
        <u/>
        <sz val="11"/>
        <color rgb="FF000000"/>
        <rFont val="Calibri"/>
        <family val="2"/>
      </rPr>
      <t xml:space="preserve"> </t>
    </r>
  </si>
  <si>
    <r>
      <rPr>
        <u/>
        <sz val="11"/>
        <color rgb="FF1155CC"/>
        <rFont val="Calibri"/>
        <family val="2"/>
      </rPr>
      <t>https://www.ibmadison.com/globe-university-to-close/</t>
    </r>
    <r>
      <rPr>
        <u/>
        <sz val="11"/>
        <color rgb="FF1155CC"/>
        <rFont val="Calibri"/>
        <family val="2"/>
      </rPr>
      <t>; FOIA</t>
    </r>
  </si>
  <si>
    <r>
      <rPr>
        <sz val="11"/>
        <rFont val="Calibri"/>
        <family val="2"/>
      </rPr>
      <t xml:space="preserve">Campus Nexus and managed by academic personnel at the corporate offices. I searched online and it seems that Broadview may have closed and student records from MSB and Global could be accessed through MN Office of Higher Education </t>
    </r>
    <r>
      <rPr>
        <u/>
        <sz val="11"/>
        <color rgb="FF1155CC"/>
        <rFont val="Calibri"/>
        <family val="2"/>
      </rPr>
      <t>https://www.broadviewuniversity.edu/msb-globe/.</t>
    </r>
    <r>
      <rPr>
        <sz val="11"/>
        <rFont val="Calibri"/>
        <family val="2"/>
      </rPr>
      <t xml:space="preserve"> </t>
    </r>
  </si>
  <si>
    <t>54474-0000</t>
  </si>
  <si>
    <t>1480 County Highway XX</t>
  </si>
  <si>
    <t>00464207</t>
  </si>
  <si>
    <r>
      <rPr>
        <u/>
        <sz val="11"/>
        <color rgb="FF1155CC"/>
        <rFont val="Calibri"/>
        <family val="2"/>
      </rPr>
      <t>https://bringmethenews.com/news/globe-university-and-mn-school-of-business-are-closing-all-campuses</t>
    </r>
    <r>
      <rPr>
        <u/>
        <sz val="11"/>
        <color rgb="FF000000"/>
        <rFont val="Calibri"/>
        <family val="2"/>
      </rPr>
      <t xml:space="preserve">; </t>
    </r>
    <r>
      <rPr>
        <u/>
        <sz val="11"/>
        <color rgb="FF1155CC"/>
        <rFont val="Calibri"/>
        <family val="2"/>
      </rPr>
      <t>https://studentaid.gov/announcements-events/msb-globe</t>
    </r>
    <r>
      <rPr>
        <u/>
        <sz val="11"/>
        <color rgb="FF000000"/>
        <rFont val="Calibri"/>
        <family val="2"/>
      </rPr>
      <t xml:space="preserve"> </t>
    </r>
  </si>
  <si>
    <r>
      <rPr>
        <u/>
        <sz val="11"/>
        <color rgb="FF1155CC"/>
        <rFont val="Calibri"/>
        <family val="2"/>
      </rPr>
      <t>https://www.ibmadison.com/globe-university-to-close/</t>
    </r>
    <r>
      <rPr>
        <u/>
        <sz val="11"/>
        <color rgb="FF1155CC"/>
        <rFont val="Calibri"/>
        <family val="2"/>
      </rPr>
      <t>; FOIA</t>
    </r>
  </si>
  <si>
    <r>
      <rPr>
        <sz val="11"/>
        <rFont val="Calibri"/>
        <family val="2"/>
      </rPr>
      <t xml:space="preserve">Campus Nexus and managed by academic personnel at the corporate offices. I searched online and it seems that Broadview may have closed and student records from MSB and Global could be accessed through MN Office of Higher Education </t>
    </r>
    <r>
      <rPr>
        <u/>
        <sz val="11"/>
        <color rgb="FF1155CC"/>
        <rFont val="Calibri"/>
        <family val="2"/>
      </rPr>
      <t>https://www.broadviewuniversity.edu/msb-globe/.</t>
    </r>
    <r>
      <rPr>
        <sz val="11"/>
        <rFont val="Calibri"/>
        <family val="2"/>
      </rPr>
      <t xml:space="preserve"> </t>
    </r>
  </si>
  <si>
    <t>54311-0000</t>
  </si>
  <si>
    <t>2620 Development Drive</t>
  </si>
  <si>
    <t>00464208</t>
  </si>
  <si>
    <r>
      <rPr>
        <u/>
        <sz val="11"/>
        <color rgb="FF1155CC"/>
        <rFont val="Calibri"/>
        <family val="2"/>
      </rPr>
      <t>http://web.archive.org/web/20161009120125/https://www.duluthnewstribune.com/news/education/4034613-globe-university-closing-four-twin-cities-area-campuses</t>
    </r>
    <r>
      <rPr>
        <u/>
        <sz val="11"/>
        <color rgb="FF000000"/>
        <rFont val="Calibri"/>
        <family val="2"/>
      </rPr>
      <t xml:space="preserve">; </t>
    </r>
    <r>
      <rPr>
        <u/>
        <sz val="11"/>
        <color rgb="FF1155CC"/>
        <rFont val="Calibri"/>
        <family val="2"/>
      </rPr>
      <t>https://www.twincities.com/2016/05/17/globe-university-4-minneapolis-area-campuses/</t>
    </r>
    <r>
      <rPr>
        <u/>
        <sz val="11"/>
        <color rgb="FF000000"/>
        <rFont val="Calibri"/>
        <family val="2"/>
      </rPr>
      <t xml:space="preserve"> </t>
    </r>
  </si>
  <si>
    <t xml:space="preserve">The second article mentions Minnesota campus, but mention a consolidation of 4 Wisconsin campus into 2 campus. I am assuming these are the 2 that were closed and consolidated. </t>
  </si>
  <si>
    <t>54914-0000</t>
  </si>
  <si>
    <t>5045 W. Grande Market Drive</t>
  </si>
  <si>
    <t>00464209</t>
  </si>
  <si>
    <r>
      <rPr>
        <u/>
        <sz val="11"/>
        <color rgb="FF1155CC"/>
        <rFont val="Calibri"/>
        <family val="2"/>
      </rPr>
      <t>https://bringmethenews.com/news/globe-university-and-mn-school-of-business-are-closing-all-campuses</t>
    </r>
    <r>
      <rPr>
        <u/>
        <sz val="11"/>
        <color rgb="FF000000"/>
        <rFont val="Calibri"/>
        <family val="2"/>
      </rPr>
      <t xml:space="preserve">; </t>
    </r>
    <r>
      <rPr>
        <u/>
        <sz val="11"/>
        <color rgb="FF1155CC"/>
        <rFont val="Calibri"/>
        <family val="2"/>
      </rPr>
      <t>https://studentaid.gov/announcements-events/msb-globe</t>
    </r>
    <r>
      <rPr>
        <u/>
        <sz val="11"/>
        <color rgb="FF000000"/>
        <rFont val="Calibri"/>
        <family val="2"/>
      </rPr>
      <t xml:space="preserve"> </t>
    </r>
  </si>
  <si>
    <r>
      <rPr>
        <u/>
        <sz val="11"/>
        <color rgb="FF1155CC"/>
        <rFont val="Calibri"/>
        <family val="2"/>
      </rPr>
      <t>https://www.ibmadison.com/globe-university-to-close/</t>
    </r>
    <r>
      <rPr>
        <u/>
        <sz val="11"/>
        <color rgb="FF1155CC"/>
        <rFont val="Calibri"/>
        <family val="2"/>
      </rPr>
      <t>; FOIA</t>
    </r>
  </si>
  <si>
    <r>
      <rPr>
        <sz val="11"/>
        <rFont val="Calibri"/>
        <family val="2"/>
      </rPr>
      <t xml:space="preserve">Campus Nexus and managed by academic personnel at the corporate offices. I searched online and it seems that Broadview may have closed and student records from MSB and Global could be accessed through MN Office of Higher Education </t>
    </r>
    <r>
      <rPr>
        <u/>
        <sz val="11"/>
        <color rgb="FF1155CC"/>
        <rFont val="Calibri"/>
        <family val="2"/>
      </rPr>
      <t>https://www.broadviewuniversity.edu/msb-globe/.</t>
    </r>
    <r>
      <rPr>
        <sz val="11"/>
        <rFont val="Calibri"/>
        <family val="2"/>
      </rPr>
      <t xml:space="preserve"> </t>
    </r>
  </si>
  <si>
    <t>Minnesota School of Business</t>
  </si>
  <si>
    <t>Shakopee</t>
  </si>
  <si>
    <t>55379-0000</t>
  </si>
  <si>
    <t>1200 Shakopee Town Square</t>
  </si>
  <si>
    <t>00464603</t>
  </si>
  <si>
    <t>https://www.swnewsmedia.com/chaska_herald/news/minnesota-school-of-business-branch-in-shakopee-closing/article_8a4459cf-227e-50c1-93ef-47e2b683bbcb.html#:~:text=Shakopee%E2%80%99s%20branch%20of%20the%20Minnesota%20School%20of%20Business,Lakeville%20branch%20of%20the%20Minnesota%20School%20of%20Business.</t>
  </si>
  <si>
    <t xml:space="preserve">"The Shakopee campus will merge with the neighboring Lakeville, Richfield and Plymouth campuses, effective summer quarter. The campus will remain open through June 30." FYI it closed before the 30th of June. </t>
  </si>
  <si>
    <t xml:space="preserve">The announcement was after closure date, but was merged with neighboring campuses. I am designating the closure as orderly due to the FOIA report and article of merger, but still going to flag for further review once we get NSC data. </t>
  </si>
  <si>
    <t>"71 of the 76 students affected indicated plans to transfer to another Minnesota School of Business campus or affiliated school (Global University or Broadview University), 3 students were not able to be contacted, and 2 students expressed an intention to withdraw."</t>
  </si>
  <si>
    <t xml:space="preserve">Minnesota School of Business - Woodbury, MN (presume Campus Nexus). </t>
  </si>
  <si>
    <t>Waite Park</t>
  </si>
  <si>
    <t>56387-0000</t>
  </si>
  <si>
    <t>1201 2nd Street South</t>
  </si>
  <si>
    <t>00464604</t>
  </si>
  <si>
    <t>https://bringmethenews.com/news/globe-university-and-mn-school-of-business-are-closing-all-campuses</t>
  </si>
  <si>
    <t xml:space="preserve">It seems that Globe University and Minnesota School of Business are affiliated. The U.S. Department of Education issued letters on 12/06/2016, to MSB and to Globe notifying them that ED has denied recertification of each institution’s eligibility to participate in the federal student aid programs. The announcement of closure was for all Globe and MN School of Business campuses and and since the closure for this branch was after 12/21/2016 (the announcement date), I am using this article as the official announcement date for this college. </t>
  </si>
  <si>
    <r>
      <rPr>
        <u/>
        <sz val="11"/>
        <color rgb="FF1155CC"/>
        <rFont val="Calibri"/>
        <family val="2"/>
      </rPr>
      <t>https://bringmethenews.com/news/globe-university-and-mn-school-of-business-are-closing-all-campuses</t>
    </r>
    <r>
      <rPr>
        <u/>
        <sz val="11"/>
        <color rgb="FF1155CC"/>
        <rFont val="Calibri"/>
        <family val="2"/>
      </rPr>
      <t xml:space="preserve">; FOIA </t>
    </r>
  </si>
  <si>
    <t>I am designating the closure as orderly due to the FOIA report, but the announcement was less than a month from closure, so I am flagging for further review once we get NSC data.</t>
  </si>
  <si>
    <t>"Both teach-out agreements and transfer options were provided to students. Educational advisors form at least two Minnesota institutions came to the campus to meet with students individually. [...] Broadview University [...], was approved to participate in NC-SARA on February 21, 2017, providing additional opportunity for students to attend the online program with common curriculum, learning outcomes, student services, etc. as well as to graduate within the same timeframe."</t>
  </si>
  <si>
    <t xml:space="preserve">Campus Nexus and managed by academic personnel at the corporate offices. I searched online and it seems that Broadview may have closed and student records from MSB and Global could be accessed through MN Office of Higher Education https://www.broadviewuniversity.edu/msb-globe/. </t>
  </si>
  <si>
    <t>55904-0000</t>
  </si>
  <si>
    <t>2521 Pennington Drive N.W.</t>
  </si>
  <si>
    <t>00464605</t>
  </si>
  <si>
    <r>
      <rPr>
        <u/>
        <sz val="11"/>
        <color rgb="FF1155CC"/>
        <rFont val="Calibri"/>
        <family val="2"/>
      </rPr>
      <t>https://bringmethenews.com/news/globe-university-and-mn-school-of-business-are-closing-all-campuses</t>
    </r>
    <r>
      <rPr>
        <u/>
        <sz val="11"/>
        <color rgb="FF1155CC"/>
        <rFont val="Calibri"/>
        <family val="2"/>
      </rPr>
      <t xml:space="preserve">; FOIA </t>
    </r>
  </si>
  <si>
    <t xml:space="preserve">I am designating the closure as orderly due to the FOIA report, but the announcement was less than a month from closure, so I am flagging for further review once we get NSC data. </t>
  </si>
  <si>
    <t>55430-2123</t>
  </si>
  <si>
    <t>5910 Shingle Creek Parkway</t>
  </si>
  <si>
    <t>00464601</t>
  </si>
  <si>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</si>
  <si>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t xml:space="preserve">It seems that Globe University and Minnesota School of Business are affiliated. </t>
  </si>
  <si>
    <t>https://www.ohe.state.mn.us/mPg.cfm?pageID=2213</t>
  </si>
  <si>
    <t xml:space="preserve">When I read this article, it gives be a sense that this may have been an abrupt closure for the students. In the article, they use the words "students whose lives were disrupted." There did not seem to be a definite plan for teach out on 9/8/2016. However, I cannot find any information where it says abrupt. Committee Note: Keeping flag, but defining as abrupt at this time due to the FOIA student arrangement notes. </t>
  </si>
  <si>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</si>
  <si>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t xml:space="preserve">Not all students completed their degree programs prior to campus closure, however all students met with academic officials and were provided a pathway to graduation at their nearest campus, and in some cases through online offerings.  </t>
  </si>
  <si>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</si>
  <si>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t xml:space="preserve">There were no sources that mentioned any attempted or executed merger(s) for this campus. </t>
  </si>
  <si>
    <r>
      <rPr>
        <u/>
        <sz val="11"/>
        <color rgb="FF1155CC"/>
        <rFont val="Calibri"/>
        <family val="2"/>
      </rPr>
      <t>http://www.ohe.state.mn.us/transcript/index.cfm</t>
    </r>
    <r>
      <rPr>
        <u/>
        <sz val="11"/>
        <color rgb="FF1155CC"/>
        <rFont val="Calibri"/>
        <family val="2"/>
      </rPr>
      <t xml:space="preserve">; FOIA </t>
    </r>
  </si>
  <si>
    <t xml:space="preserve">It seems that students can access their records through the Minnesota Office of Higher Education or through Campus Nexus which was stated in the FOIA report. </t>
  </si>
  <si>
    <t>55447-3053</t>
  </si>
  <si>
    <t>1455 County Road 101 North</t>
  </si>
  <si>
    <t>00464602</t>
  </si>
  <si>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</si>
  <si>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https://www.ohe.state.mn.us/mPg.cfm?pageID=2214</t>
    </r>
    <r>
      <rPr>
        <u/>
        <sz val="11"/>
        <color rgb="FF1155CC"/>
        <rFont val="Calibri"/>
        <family val="2"/>
      </rPr>
      <t xml:space="preserve"> </t>
    </r>
  </si>
  <si>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</si>
  <si>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</si>
  <si>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http://www.ohe.state.mn.us/transcript/index.cfm</t>
    </r>
    <r>
      <rPr>
        <u/>
        <sz val="11"/>
        <color rgb="FF1155CC"/>
        <rFont val="Calibri"/>
        <family val="2"/>
      </rPr>
      <t xml:space="preserve">; FOIA </t>
    </r>
  </si>
  <si>
    <t>Elk River</t>
  </si>
  <si>
    <t>55330-0000</t>
  </si>
  <si>
    <t>11500 193rd Ave NW</t>
  </si>
  <si>
    <t>00464608</t>
  </si>
  <si>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</si>
  <si>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https://www.ohe.state.mn.us/mPg.cfm?pageID=2215</t>
    </r>
    <r>
      <rPr>
        <u/>
        <sz val="11"/>
        <color rgb="FF1155CC"/>
        <rFont val="Calibri"/>
        <family val="2"/>
      </rPr>
      <t xml:space="preserve"> </t>
    </r>
  </si>
  <si>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</si>
  <si>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</si>
  <si>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http://www.ohe.state.mn.us/transcript/index.cfm</t>
    </r>
    <r>
      <rPr>
        <u/>
        <sz val="11"/>
        <color rgb="FF1155CC"/>
        <rFont val="Calibri"/>
        <family val="2"/>
      </rPr>
      <t xml:space="preserve">; FOIA </t>
    </r>
  </si>
  <si>
    <t>Lakeville</t>
  </si>
  <si>
    <t>55044-0000</t>
  </si>
  <si>
    <t>17685 Juniper Path</t>
  </si>
  <si>
    <t>00464609</t>
  </si>
  <si>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</si>
  <si>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https://www.ohe.state.mn.us/mPg.cfm?pageID=2216</t>
    </r>
    <r>
      <rPr>
        <u/>
        <sz val="11"/>
        <color rgb="FF1155CC"/>
        <rFont val="Calibri"/>
        <family val="2"/>
      </rPr>
      <t xml:space="preserve"> </t>
    </r>
  </si>
  <si>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</si>
  <si>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http://web.archive.org/web/20161009120125/https://www.duluthnewstribune.com/news/education/4034613-globe-university-closing-four-twin-cities-area-campuses</t>
    </r>
    <r>
      <rPr>
        <u/>
        <sz val="11"/>
        <color rgb="FF1155CC"/>
        <rFont val="Calibri"/>
        <family val="2"/>
      </rPr>
      <t>; FOIA</t>
    </r>
  </si>
  <si>
    <r>
      <rPr>
        <u/>
        <sz val="11"/>
        <color rgb="FF1155CC"/>
        <rFont val="Calibri"/>
        <family val="2"/>
      </rPr>
      <t>http://www.ohe.state.mn.us/transcript/index.cfm</t>
    </r>
    <r>
      <rPr>
        <u/>
        <sz val="11"/>
        <color rgb="FF1155CC"/>
        <rFont val="Calibri"/>
        <family val="2"/>
      </rPr>
      <t xml:space="preserve">; FOIA </t>
    </r>
  </si>
  <si>
    <t>Oregon Health &amp; Science University - OGI Sch of Science &amp; Engineering</t>
  </si>
  <si>
    <t>00488230</t>
  </si>
  <si>
    <t>https://news.ohsu.edu/2004/03/03/ogi-school-of-science-engineering-increasingly-incorporates-health-care-and-research</t>
  </si>
  <si>
    <r>
      <rPr>
        <sz val="11"/>
        <rFont val="Calibri"/>
        <family val="2"/>
      </rPr>
      <t xml:space="preserve">I could not find closure announcement date or potential merger. The lastest resource that I can find on the School of Science and Engineering is in 2004. There have been sources that mention a merger of OHSU and OGI in 2001, but the sources were not considered "reliable sources" (e.g., like wiki - there original source was not downloadable). "The Institute merged with the Oregon Health Sciences University in 2001, and became the OGI School of Science and Engineering within the (renamed) Oregon Health &amp; Science University. The School was discontinued in 2008 and its campus in 2014. Demolition of the campus buildings began February 2017.": </t>
    </r>
    <r>
      <rPr>
        <u/>
        <sz val="11"/>
        <color rgb="FF1155CC"/>
        <rFont val="Calibri"/>
        <family val="2"/>
      </rPr>
      <t>https://en.wikipedia.org/wiki/Oregon_Graduate_Center#cite_note-62</t>
    </r>
    <r>
      <rPr>
        <sz val="11"/>
        <rFont val="Calibri"/>
        <family val="2"/>
      </rPr>
      <t xml:space="preserve"> </t>
    </r>
  </si>
  <si>
    <t>I am not sure whether orderly or abrupt, however based on the teach-out from the FOIA report, the closure could be considered orderly. I am flagging for further review once we get NSC data.</t>
  </si>
  <si>
    <t>"The institution reported that all students completed their programs of study prior to the cessation of classes and subsequent closure of this location."</t>
  </si>
  <si>
    <t>OHSU Hospital Portland Oregon</t>
  </si>
  <si>
    <t>Daymar College - Clinton</t>
  </si>
  <si>
    <t>Clinton</t>
  </si>
  <si>
    <t>00493403</t>
  </si>
  <si>
    <t>I could not find closure announcement. How are we coding these?</t>
  </si>
  <si>
    <t>I am leaning more toward orderly just because of the teach-out listed in the FOIA report. I am flagging for further review once we get NSC data.</t>
  </si>
  <si>
    <t>"One student made arrangements to transfer to another campus prior to closing and all remaining students completed their program of study prior to or on the last date of educational instruction."</t>
  </si>
  <si>
    <t xml:space="preserve">I did not find any source(s) that specified an attempted or executed merger. </t>
  </si>
  <si>
    <t xml:space="preserve">Daymar College - Bowling Green </t>
  </si>
  <si>
    <t>Daymar College - Russellville</t>
  </si>
  <si>
    <t>Russellville</t>
  </si>
  <si>
    <t>00493406</t>
  </si>
  <si>
    <r>
      <rPr>
        <u/>
        <sz val="11"/>
        <color rgb="FF1155CC"/>
        <rFont val="Calibri"/>
        <family val="2"/>
      </rPr>
      <t>http://web.archive.org/web/20170102183249/https://www.kentuckynewera.com/news/ap/article_c423e844-4b0d-11e6-8363-77765de3f5c1.html</t>
    </r>
    <r>
      <rPr>
        <u/>
        <sz val="11"/>
        <color rgb="FF1155CC"/>
        <rFont val="Calibri"/>
        <family val="2"/>
      </rPr>
      <t xml:space="preserve"> </t>
    </r>
  </si>
  <si>
    <t>This date could be wrong. I could not find any articles that mentioned Russellville campus closure announcement. The article I did find does not mention this campus specifically, but the Madisonville campus which closed 12/11/2016 (a day after this campus). I am assuming closure announcement for Russellville campus was around the same time as Madisonville.</t>
  </si>
  <si>
    <t>"According to a school official, all students completed their program of study prior to the last of instruction."</t>
  </si>
  <si>
    <t>Owens State Community College - Arrowhead Park</t>
  </si>
  <si>
    <t>Maumee</t>
  </si>
  <si>
    <t>00575302</t>
  </si>
  <si>
    <t>"Andrea Morrow, Financial Aid Administrator, responded that the last date of instruction was 12/31/2015. All students completed their program."</t>
  </si>
  <si>
    <t>FIOA</t>
  </si>
  <si>
    <t xml:space="preserve">Student records are maintained at the main campus. </t>
  </si>
  <si>
    <t>Blessing Hospital - School of Medical Laboratory Technicians</t>
  </si>
  <si>
    <t>Quincy</t>
  </si>
  <si>
    <t>00621401</t>
  </si>
  <si>
    <t>https://www.blessinghealth.org/news/blessing-rieman-offers-new-medical-laboratory-technology-program</t>
  </si>
  <si>
    <t xml:space="preserve">The announcement of the merger was in February. </t>
  </si>
  <si>
    <r>
      <rPr>
        <u/>
        <sz val="11"/>
        <color rgb="FF1155CC"/>
        <rFont val="Calibri"/>
        <family val="2"/>
      </rPr>
      <t>https://www.blessinghealth.org/</t>
    </r>
    <r>
      <rPr>
        <u/>
        <sz val="11"/>
        <color rgb="FF000000"/>
        <rFont val="Calibri"/>
        <family val="2"/>
      </rPr>
      <t xml:space="preserve">; </t>
    </r>
    <r>
      <rPr>
        <u/>
        <sz val="11"/>
        <color rgb="FF1155CC"/>
        <rFont val="Calibri"/>
        <family val="2"/>
      </rPr>
      <t>https://www.blessinghealth.org/careers/schools-and-programs</t>
    </r>
    <r>
      <rPr>
        <u/>
        <sz val="11"/>
        <color rgb="FF000000"/>
        <rFont val="Calibri"/>
        <family val="2"/>
      </rPr>
      <t xml:space="preserve"> </t>
    </r>
  </si>
  <si>
    <t>This is a school within a college/institution; I believe. I am leaning more toward orderly just because of the teach-out listed in the FOIA report and potential consolidation.. I am flagging for further review once we get NSC data.</t>
  </si>
  <si>
    <t>"All students completed their program."</t>
  </si>
  <si>
    <t>It seems that the program was combined with the Blessing Rieman College of Nursing &amp; Health Sciences."Blessing-Rieman College of Nursing &amp; Health Sciences in Quincy is accepting applications for its new Associate of Science in Medical Laboratory Technology (MLT) program. Classes begin May 26, 2020."</t>
  </si>
  <si>
    <t>There was nothing in the FOIA report about a retention agreement. I did not find anything online, but assuming that the records would be held at the Blessing-Rieman College of Nursing &amp; Health Sciences?</t>
  </si>
  <si>
    <t>UPMC Shadyside - Dietetic Internship</t>
  </si>
  <si>
    <t>00657702</t>
  </si>
  <si>
    <t xml:space="preserve">I could not find announcement date or information on potential merger. How are we coding these? </t>
  </si>
  <si>
    <t xml:space="preserve">I cannot find much information on this school when it comes to abrupt versus orderly. I am leaning more toward orderly just because of the teach-out listed in the FOIA report. </t>
  </si>
  <si>
    <t>https://www.bizjournals.com/pittsburgh/stories/1997/03/31/daily1.html</t>
  </si>
  <si>
    <t>In 1997, "Shadyside Hospital officially became part of the University of Pittsburgh Medical Center System."</t>
  </si>
  <si>
    <t xml:space="preserve">UPMC School of Nursing Building </t>
  </si>
  <si>
    <t>Adelphi University - Sayville Downtown Center</t>
  </si>
  <si>
    <t>Sayville</t>
  </si>
  <si>
    <t>00266628</t>
  </si>
  <si>
    <t>Adelphi University - St. Francis Hospital</t>
  </si>
  <si>
    <t>Roslyn</t>
  </si>
  <si>
    <t>00266622</t>
  </si>
  <si>
    <t>Altierus Career College - Orange Park</t>
  </si>
  <si>
    <t>Orange Park</t>
  </si>
  <si>
    <t>00149906</t>
  </si>
  <si>
    <t>https://www.firstcoastnews.com/article/news/education/altierus-career-college-and-20-other-small-colleges-closing/77-492755469</t>
  </si>
  <si>
    <t>Merger occurred in 2015</t>
  </si>
  <si>
    <t>PEPS</t>
  </si>
  <si>
    <t>Cochise College - Santa Cruz Center</t>
  </si>
  <si>
    <t>Nogales</t>
  </si>
  <si>
    <t>00107204</t>
  </si>
  <si>
    <t>Last enrolled semester ended 6/30/2017, but teach-outs available at other branches</t>
  </si>
  <si>
    <t>https://cochise.smartcatalogiq.com/en/2018-2019/2018-2019-Catalog/College-Locations
https://www.nogalesinternational.com/news/cochise-college-to-pull-out-of-sc-county-at-end-of-school-year/article_1506c928-c0c7-11e6-8927-07d1557ed8fa.html</t>
  </si>
  <si>
    <t>John Brown University - Fort Smith Center</t>
  </si>
  <si>
    <t>Fort Smith</t>
  </si>
  <si>
    <t>AR</t>
  </si>
  <si>
    <t>00110001</t>
  </si>
  <si>
    <t>https://www.nwaonline.com/news/2018/oct/30/jbu-announces-closing-of-fort-smith-cam/</t>
  </si>
  <si>
    <t>American Commercial College</t>
  </si>
  <si>
    <t>Shreveport</t>
  </si>
  <si>
    <t>01005701</t>
  </si>
  <si>
    <t>https://www.ksla.com/story/20388123/american-commercial-college-closes-abruptly/</t>
  </si>
  <si>
    <t>American National University - Danville Campus</t>
  </si>
  <si>
    <t>Danville</t>
  </si>
  <si>
    <t>01048903</t>
  </si>
  <si>
    <t>https://www.argusleader.com/story/news/business-journal/2019/03/25/national-american-university-sioux-falls-close-classes-shift-online/3266588002/</t>
  </si>
  <si>
    <t>American National University - Dayton Campus</t>
  </si>
  <si>
    <t>Kettering</t>
  </si>
  <si>
    <t>00372609</t>
  </si>
  <si>
    <t>American National University - Florence Campus</t>
  </si>
  <si>
    <t>01048901</t>
  </si>
  <si>
    <t>American National University - Lynchburg Campus</t>
  </si>
  <si>
    <t>Lynchburg</t>
  </si>
  <si>
    <t>00372606</t>
  </si>
  <si>
    <t>American National University - Parkersburg Campus</t>
  </si>
  <si>
    <t>Parkersburg</t>
  </si>
  <si>
    <t>00372613</t>
  </si>
  <si>
    <t>American National University - Princeton Campus</t>
  </si>
  <si>
    <t>Princeton</t>
  </si>
  <si>
    <t>00372603</t>
  </si>
  <si>
    <t>American National University - Richmond Campus</t>
  </si>
  <si>
    <t>01048904</t>
  </si>
  <si>
    <t>American National University - South Bend</t>
  </si>
  <si>
    <t>South Bend</t>
  </si>
  <si>
    <t>01048910</t>
  </si>
  <si>
    <t>American National University - Stow</t>
  </si>
  <si>
    <t>Stow</t>
  </si>
  <si>
    <t>00372615</t>
  </si>
  <si>
    <t>Merger occurred in 2014</t>
  </si>
  <si>
    <t>American National University - Willoughby Hills</t>
  </si>
  <si>
    <t>Willoughby Hills</t>
  </si>
  <si>
    <t>00372616</t>
  </si>
  <si>
    <t>https://scr.ohio.gov/Portals/0/PDFs/bajuly16.pdf</t>
  </si>
  <si>
    <t>Aquinas College - Adult Studies Program</t>
  </si>
  <si>
    <t>00347701</t>
  </si>
  <si>
    <t>https://www.tennessean.com/story/news/education/2017/03/10/facing-problems-aquinas-college-shrink-dramatically/99000064/</t>
  </si>
  <si>
    <t>Bryant &amp; Stratton College - Milwaukee Downtown</t>
  </si>
  <si>
    <t>Milwaukee</t>
  </si>
  <si>
    <t>00267813</t>
  </si>
  <si>
    <t xml:space="preserve">Coding this as orderly because other B&amp;S campuses were still open. But there is no info in any of the monthly closure reports about this school. </t>
  </si>
  <si>
    <t>Whittier College - College of Law</t>
  </si>
  <si>
    <t>Costa Mesa</t>
  </si>
  <si>
    <t>00134201</t>
  </si>
  <si>
    <t>https://www.whittier.edu/about/lawschool</t>
  </si>
  <si>
    <t>https://taxprof.typepad.com/taxprof_blog/2017/04/whittier-law-school-to-close-will-not-admit-a-1l-class-this-fall.html</t>
  </si>
  <si>
    <t>Announced with enough time to allow students to complete</t>
  </si>
  <si>
    <t>University of New Haven -</t>
  </si>
  <si>
    <t>00139727</t>
  </si>
  <si>
    <t>https://web.archive.org/web/20170721052735/http://www.galvanizeu.com/admissions</t>
  </si>
  <si>
    <t>Everest University - Orlando South</t>
  </si>
  <si>
    <t>00149901</t>
  </si>
  <si>
    <t>https://web.archive.org/web/20170709105001/http://www.everest.edu/campus/south-orlando</t>
  </si>
  <si>
    <t>Everest University - Melbourne</t>
  </si>
  <si>
    <t>Melbourne</t>
  </si>
  <si>
    <t>00149902</t>
  </si>
  <si>
    <t>https://web.archive.org/web/20160329142238/https://www.everest.edu/campus/melbourne</t>
  </si>
  <si>
    <t>Carrington College California - Antioch/Walnut Creek</t>
  </si>
  <si>
    <t>Antioch</t>
  </si>
  <si>
    <t>00974806</t>
  </si>
  <si>
    <t>https://www.imperial.edu/images/docs/2013/commission/accjc_memo_to_field_commission_actions_on_institutions_2013-07-03.pdf</t>
  </si>
  <si>
    <t>https://docs.carrington.edu/forms/documents/ACCJC_10.14.13_SCP-P1C-FINAL-2013.10.14.pdf</t>
  </si>
  <si>
    <t>Carrington College California - Emeryville</t>
  </si>
  <si>
    <t>Emeryville</t>
  </si>
  <si>
    <t>00974808</t>
  </si>
  <si>
    <t>Colorado Technical University - North Kansas City</t>
  </si>
  <si>
    <t>North Kansas City</t>
  </si>
  <si>
    <t>01014814</t>
  </si>
  <si>
    <t>https://www.coloradotech.edu/closed-campus-information</t>
  </si>
  <si>
    <t>Branford Hall Career Institute - North Brunswick</t>
  </si>
  <si>
    <t>Hamilton</t>
  </si>
  <si>
    <t>01085102</t>
  </si>
  <si>
    <t>ACICS Council Actions from April 2018</t>
  </si>
  <si>
    <t>California State University, Northridge - Beaudry2</t>
  </si>
  <si>
    <t>00115346</t>
  </si>
  <si>
    <t>California State University, Northridge - Beverly Hills</t>
  </si>
  <si>
    <t>Beverly Hills</t>
  </si>
  <si>
    <t>00115345</t>
  </si>
  <si>
    <t>California State University, Northridge - Chino</t>
  </si>
  <si>
    <t>Chino</t>
  </si>
  <si>
    <t>00115308</t>
  </si>
  <si>
    <t>California State University, Northridge - City Sanitation</t>
  </si>
  <si>
    <t>00115326</t>
  </si>
  <si>
    <t>From what I can tell, all of the CSUN satellites are just different locations where classes are offered</t>
  </si>
  <si>
    <t>All students completed before closure</t>
  </si>
  <si>
    <t>California State University, Northridge - College of the Canyons</t>
  </si>
  <si>
    <t>Santa Clarita</t>
  </si>
  <si>
    <t>00115305</t>
  </si>
  <si>
    <t>California State University, Northridge - Dist 3 Burroughs</t>
  </si>
  <si>
    <t>00115316</t>
  </si>
  <si>
    <t>California State University, Northridge - Dist 5 Offices</t>
  </si>
  <si>
    <t>00115329</t>
  </si>
  <si>
    <t>California State University, Northridge - Grant High School</t>
  </si>
  <si>
    <t>Valley Glen</t>
  </si>
  <si>
    <t>00115351</t>
  </si>
  <si>
    <t>California State University, Northridge - Inglewood</t>
  </si>
  <si>
    <t>Inglewood</t>
  </si>
  <si>
    <t>00115337</t>
  </si>
  <si>
    <t>California State University, Northridge - LA Center</t>
  </si>
  <si>
    <t>00115312</t>
  </si>
  <si>
    <t>California State University, Northridge - LAUSD District 1</t>
  </si>
  <si>
    <t>Lake Balboa</t>
  </si>
  <si>
    <t>00115334</t>
  </si>
  <si>
    <t>Robert Morris University Illinois - Springfield Campus</t>
  </si>
  <si>
    <t>00174602</t>
  </si>
  <si>
    <t>https://www.sj-r.com/story/news/2019/05/14/robert-morris-to-close-springfield/5161314007/</t>
  </si>
  <si>
    <t>California State University, Northridge - LAUSD Local District NW</t>
  </si>
  <si>
    <t>00115352</t>
  </si>
  <si>
    <t>California State University, Northridge - Leichman Special Ed Center</t>
  </si>
  <si>
    <t>00115350</t>
  </si>
  <si>
    <t>California State University, Northridge - Norwalk</t>
  </si>
  <si>
    <t>Norwalk</t>
  </si>
  <si>
    <t>00115335</t>
  </si>
  <si>
    <t>California State University, Northridge - San Fernando H.S.</t>
  </si>
  <si>
    <t>San Fernando</t>
  </si>
  <si>
    <t>00115348</t>
  </si>
  <si>
    <t>California State University, Northridge - Ventura</t>
  </si>
  <si>
    <t>00115313</t>
  </si>
  <si>
    <t>Colorado Technical University - Sioux Falls Branch Campus</t>
  </si>
  <si>
    <t>01014804</t>
  </si>
  <si>
    <t>https://www.mitchellrepublic.com/sports/colorado-tech-closing-sioux-falls-campus-within-4-years</t>
  </si>
  <si>
    <t>Davenport University - Battle Creek</t>
  </si>
  <si>
    <t>00224906</t>
  </si>
  <si>
    <t>Davenport University - Flint</t>
  </si>
  <si>
    <t>Flint</t>
  </si>
  <si>
    <t>00224930</t>
  </si>
  <si>
    <t>https://www.mlive.com/news/grand-rapids/2015/07/davenport_university_to_restru.html</t>
  </si>
  <si>
    <t>Closed and reopened as part of community college in Flint</t>
  </si>
  <si>
    <t>Colorado Technical University - Pueblo</t>
  </si>
  <si>
    <t>Pueblo</t>
  </si>
  <si>
    <t>01014815</t>
  </si>
  <si>
    <t>Davenport University - Livonia</t>
  </si>
  <si>
    <t>Livonia</t>
  </si>
  <si>
    <t>00224940</t>
  </si>
  <si>
    <t>https://www.hometownlife.com/story/money/business/2017/08/29/davenport-university-moving-satellite-campus-livonia-detroit/602075001/</t>
  </si>
  <si>
    <t>Appears to have moved campus to Detroit</t>
  </si>
  <si>
    <t>Colorado Technical University - Westminster</t>
  </si>
  <si>
    <t>Westminster</t>
  </si>
  <si>
    <t>01014812</t>
  </si>
  <si>
    <t>Davenport University - Saginaw</t>
  </si>
  <si>
    <t>Saginaw</t>
  </si>
  <si>
    <t>00224941</t>
  </si>
  <si>
    <t>Merged with Midland Campus</t>
  </si>
  <si>
    <t>Owensboro</t>
  </si>
  <si>
    <t>00931300</t>
  </si>
  <si>
    <t>https://www.daviesskyschools.org/userfiles/1710/My%20Files/GV%20News%20-%202016-2017/1%20-%20M-I%20-%20Daymar%20to%20close.pdf?id=30637</t>
  </si>
  <si>
    <t>Daymar College - Louisville</t>
  </si>
  <si>
    <t>Louisville</t>
  </si>
  <si>
    <t>00931302</t>
  </si>
  <si>
    <t>Daymar College - Albany</t>
  </si>
  <si>
    <t>Albany</t>
  </si>
  <si>
    <t>00931304</t>
  </si>
  <si>
    <t>Daymar College - Bellevue</t>
  </si>
  <si>
    <t>00931305</t>
  </si>
  <si>
    <t>Lost accreditation</t>
  </si>
  <si>
    <t>DeVry College of New York</t>
  </si>
  <si>
    <t>Long Island City</t>
  </si>
  <si>
    <t>01072719</t>
  </si>
  <si>
    <t>Daymar College - Rockport</t>
  </si>
  <si>
    <t>Rockport</t>
  </si>
  <si>
    <t>00931306</t>
  </si>
  <si>
    <r>
      <rPr>
        <u/>
        <sz val="11"/>
        <color rgb="FF1155CC"/>
        <rFont val="Calibri"/>
        <family val="2"/>
      </rPr>
      <t>archive.org</t>
    </r>
    <r>
      <rPr>
        <u/>
        <sz val="11"/>
        <color rgb="FF1155CC"/>
        <rFont val="Calibri"/>
        <family val="2"/>
      </rPr>
      <t xml:space="preserve"> website for school</t>
    </r>
  </si>
  <si>
    <t>Daymar College - Scottsville</t>
  </si>
  <si>
    <t>Scottsville</t>
  </si>
  <si>
    <t>00931308</t>
  </si>
  <si>
    <t>DeVry University - Chicago O'Hare</t>
  </si>
  <si>
    <t>01072729</t>
  </si>
  <si>
    <t>DeVry University - Colorado Springs</t>
  </si>
  <si>
    <t>01072710</t>
  </si>
  <si>
    <t>DeVry University - Federal Way</t>
  </si>
  <si>
    <t>Federal Way</t>
  </si>
  <si>
    <t>01072723</t>
  </si>
  <si>
    <t>DeVry University - Houston</t>
  </si>
  <si>
    <t>01072754</t>
  </si>
  <si>
    <t>Woodbury</t>
  </si>
  <si>
    <t>00464200</t>
  </si>
  <si>
    <t>https://www.bizjournals.com/twincities/news/2016/09/09/state-moves-to-shut-down-globe-university.html</t>
  </si>
  <si>
    <t>Globe University - Eau Claire</t>
  </si>
  <si>
    <t>00464201</t>
  </si>
  <si>
    <t>https://www.wpr.org/globe-university-closing-its-5-wisconsin-campuses</t>
  </si>
  <si>
    <t>Globe University - Minneapolis</t>
  </si>
  <si>
    <t>Minneapolis</t>
  </si>
  <si>
    <t>00464203</t>
  </si>
  <si>
    <t>https://www.duluthnewstribune.com/news/globe-university-closing-four-twin-cities-area-campuses</t>
  </si>
  <si>
    <t>Globe University - Sioux Falls</t>
  </si>
  <si>
    <t>00464202</t>
  </si>
  <si>
    <t>Harcum College - Mothers-in-Charge</t>
  </si>
  <si>
    <t>00327229</t>
  </si>
  <si>
    <t>https://www.msche.org/institution/0506/</t>
  </si>
  <si>
    <t>Herzing University - Madison West Learning Center</t>
  </si>
  <si>
    <t>00962112</t>
  </si>
  <si>
    <t>Switched to nonprofit</t>
  </si>
  <si>
    <t>Harcum College - Upper Darby Community Outreach Prog The Senior Center</t>
  </si>
  <si>
    <t>Upper Darby</t>
  </si>
  <si>
    <t>00327210</t>
  </si>
  <si>
    <t>DeVry University - Indianapolis</t>
  </si>
  <si>
    <t>01072747</t>
  </si>
  <si>
    <t>https://www.chronicle.com/blogs/ticker/14-locations-of-devry-u-will-close-parent-company-announces</t>
  </si>
  <si>
    <t>DeVry University - Irvine</t>
  </si>
  <si>
    <t>01072708</t>
  </si>
  <si>
    <t>Herzing University - Toledo</t>
  </si>
  <si>
    <t>Toledo</t>
  </si>
  <si>
    <t>00962102</t>
  </si>
  <si>
    <t>Oklahoma Christian University - Cascade College</t>
  </si>
  <si>
    <t>00316505</t>
  </si>
  <si>
    <t>Middle Tennessee State University - Black Fox Elementary School</t>
  </si>
  <si>
    <t>Murfreesboro</t>
  </si>
  <si>
    <t>00351039</t>
  </si>
  <si>
    <t>I think these may have been student-teaching sites</t>
  </si>
  <si>
    <t>Middle Tennessee State University - Blackman Middle School</t>
  </si>
  <si>
    <t>00351024</t>
  </si>
  <si>
    <t>Middle Tennessee State University - Collinwood Elementary School</t>
  </si>
  <si>
    <t>Collinwood</t>
  </si>
  <si>
    <t>00351031</t>
  </si>
  <si>
    <t>Middle Tennessee State University - Collinwood Middle School</t>
  </si>
  <si>
    <t>00351036</t>
  </si>
  <si>
    <t>Middle Tennessee State University - Columbia State C.C. - Lewisburg</t>
  </si>
  <si>
    <t>Lewisburg</t>
  </si>
  <si>
    <t>00351032</t>
  </si>
  <si>
    <t>Middle Tennessee State University - Columbia State Community College</t>
  </si>
  <si>
    <t>Lawrenceburg</t>
  </si>
  <si>
    <t>00351030</t>
  </si>
  <si>
    <t>Middle Tennessee State University - Hillsboro Elementary School</t>
  </si>
  <si>
    <t>Hillsboro</t>
  </si>
  <si>
    <t>00351034</t>
  </si>
  <si>
    <t>Middle Tennessee State University - Hobgood Elementary School</t>
  </si>
  <si>
    <t>00351040</t>
  </si>
  <si>
    <t>Middle Tennessee State University - John Pittard Elementary School</t>
  </si>
  <si>
    <t>00351041</t>
  </si>
  <si>
    <t>Middle Tennessee State University - Lewis County Board of Education</t>
  </si>
  <si>
    <t>Hohenwald</t>
  </si>
  <si>
    <t>00351006</t>
  </si>
  <si>
    <t>Middle Tennessee State University - Maple Leaf Center</t>
  </si>
  <si>
    <t>00351019</t>
  </si>
  <si>
    <t>Middle Tennessee State University - Middle Tennessee Education Center</t>
  </si>
  <si>
    <t>Shelbyville</t>
  </si>
  <si>
    <t>00351001</t>
  </si>
  <si>
    <t>Middle Tennessee State University - Motlow State Community College</t>
  </si>
  <si>
    <t>Fayetteville</t>
  </si>
  <si>
    <t>00351007</t>
  </si>
  <si>
    <t>Middle Tennessee State University - Nashville State Community College</t>
  </si>
  <si>
    <t>00351029</t>
  </si>
  <si>
    <t>Middle Tennessee State University - Nissan North America</t>
  </si>
  <si>
    <t>Smyrna</t>
  </si>
  <si>
    <t>00351025</t>
  </si>
  <si>
    <t>Middle Tennessee State University - Vol State CC - Livingston Campus</t>
  </si>
  <si>
    <t>00351027</t>
  </si>
  <si>
    <t>Middle Tennessee State University - Volunteer State Community College</t>
  </si>
  <si>
    <t>Gallatin</t>
  </si>
  <si>
    <t>00351033</t>
  </si>
  <si>
    <t>Middle Tennessee State University - Wayne County Technology Center</t>
  </si>
  <si>
    <t>Waynesboro</t>
  </si>
  <si>
    <t>00351028</t>
  </si>
  <si>
    <t>Albertus Magnus College - New Dimensions</t>
  </si>
  <si>
    <t>New Haven</t>
  </si>
  <si>
    <t>00137403</t>
  </si>
  <si>
    <t>American National University - Canton Campus</t>
  </si>
  <si>
    <t>Canton</t>
  </si>
  <si>
    <t>00372614</t>
  </si>
  <si>
    <t>Northwood University - Florida Campus Outreach Center</t>
  </si>
  <si>
    <t>West Palm Beach</t>
  </si>
  <si>
    <t>00407215</t>
  </si>
  <si>
    <t>American National University - Charlottesville Campus</t>
  </si>
  <si>
    <t>00372604</t>
  </si>
  <si>
    <t xml:space="preserve">Not sure about some of these, but following the trend of other ANU campuses. Want to check these out. </t>
  </si>
  <si>
    <t>American National University - Cincinnati Campus</t>
  </si>
  <si>
    <t>00372610</t>
  </si>
  <si>
    <t>American National University - Columbus Campus</t>
  </si>
  <si>
    <t>00372612</t>
  </si>
  <si>
    <t>American National University - Fort Wayne</t>
  </si>
  <si>
    <t>01048911</t>
  </si>
  <si>
    <t>https://www.fwbusiness.com/news/latest/businessweekly/article_2e4ed552-a7a2-5af8-9d3f-d55b99e374ed.html</t>
  </si>
  <si>
    <t>American National University - Harrisonburg Campus</t>
  </si>
  <si>
    <t>Harrisonburg</t>
  </si>
  <si>
    <t>00372601</t>
  </si>
  <si>
    <t>American National University - Martinsville Campus</t>
  </si>
  <si>
    <t>Martinsville</t>
  </si>
  <si>
    <t>00372602</t>
  </si>
  <si>
    <t>Benedictine University - Oswego School District 308</t>
  </si>
  <si>
    <t>Oswego</t>
  </si>
  <si>
    <t>00176780</t>
  </si>
  <si>
    <t>Bethel University-Chattanooga</t>
  </si>
  <si>
    <t>00348005</t>
  </si>
  <si>
    <t>Cannot find any info about this school, even in FOIA. Assume orderly because other nearby campuses are still open.</t>
  </si>
  <si>
    <t>Assume yes because other campuses are still open</t>
  </si>
  <si>
    <t>Blinn College - Texas A&amp;M HSC Campus</t>
  </si>
  <si>
    <t>Bryan</t>
  </si>
  <si>
    <t>00354915</t>
  </si>
  <si>
    <t>DeVry University - Milwaukee</t>
  </si>
  <si>
    <t>01072739</t>
  </si>
  <si>
    <t>Cardinal Stritch University - Waukesha West High School</t>
  </si>
  <si>
    <t>Waukesha</t>
  </si>
  <si>
    <t>00383780</t>
  </si>
  <si>
    <t>DeVry University - Pittsburgh</t>
  </si>
  <si>
    <t>01072748</t>
  </si>
  <si>
    <t>Central Michigan University - North Carolina, Kinston Charter Academy</t>
  </si>
  <si>
    <t>Kinston</t>
  </si>
  <si>
    <t>00224380</t>
  </si>
  <si>
    <t>Davenport University - Macomb CC</t>
  </si>
  <si>
    <t>Clinton Township</t>
  </si>
  <si>
    <t>00224950</t>
  </si>
  <si>
    <t>Transfer articulation agreement</t>
  </si>
  <si>
    <t>Davenport University - Schoolcraft College</t>
  </si>
  <si>
    <t>00224951</t>
  </si>
  <si>
    <t>Davenport University - The Downtown Center</t>
  </si>
  <si>
    <t>00224946</t>
  </si>
  <si>
    <t>DeVry University - Portland</t>
  </si>
  <si>
    <t>01072749</t>
  </si>
  <si>
    <t>Eastern University - Palmer Theological Seminary</t>
  </si>
  <si>
    <t>King of Prussia</t>
  </si>
  <si>
    <t>00325908</t>
  </si>
  <si>
    <t>MSCHE</t>
  </si>
  <si>
    <t>Eastern Nazarene College - Old Colony Campus</t>
  </si>
  <si>
    <t>00214507</t>
  </si>
  <si>
    <t>ECPI University - Concord</t>
  </si>
  <si>
    <t>01019812</t>
  </si>
  <si>
    <t>Students who could not finish in time were transferred to another Charlotte location.</t>
  </si>
  <si>
    <t>Assume yes because other campuses are still open.</t>
  </si>
  <si>
    <t>Endicott College - Cape Cod Collaborative, Osterville Elementary Schoo</t>
  </si>
  <si>
    <t>Osterville</t>
  </si>
  <si>
    <t>00214882</t>
  </si>
  <si>
    <t>Endicott College - EDCO/ELI</t>
  </si>
  <si>
    <t>Waltham</t>
  </si>
  <si>
    <t>00214881</t>
  </si>
  <si>
    <t>Endicott College - Greater Lawrence Educational Colaborative</t>
  </si>
  <si>
    <t>Methuen</t>
  </si>
  <si>
    <t>00214880</t>
  </si>
  <si>
    <t>Endicott College - Stonehill College</t>
  </si>
  <si>
    <t>Easton</t>
  </si>
  <si>
    <t>00214883</t>
  </si>
  <si>
    <t>Everest College - Chicago</t>
  </si>
  <si>
    <t>01102401</t>
  </si>
  <si>
    <t>All students completed program before closure.</t>
  </si>
  <si>
    <t>Everest University - Brandon</t>
  </si>
  <si>
    <t>00149905</t>
  </si>
  <si>
    <t xml:space="preserve">Coding all Everest the same, but want to check these out. </t>
  </si>
  <si>
    <t>Everest University - Everest College - Kansas City</t>
  </si>
  <si>
    <t>00149912</t>
  </si>
  <si>
    <t>Everest University - Everest College - Merrionette Park</t>
  </si>
  <si>
    <t>Merrionette Park</t>
  </si>
  <si>
    <t>00149911</t>
  </si>
  <si>
    <t xml:space="preserve">All students taught out to completion. </t>
  </si>
  <si>
    <t>Everest University - Everest College - Milwaukee</t>
  </si>
  <si>
    <t>00153410</t>
  </si>
  <si>
    <t>Taught out under ACICS-approved teach-out plan.</t>
  </si>
  <si>
    <t>Everest University - Everest Institute - Kendall</t>
  </si>
  <si>
    <t>00149914</t>
  </si>
  <si>
    <t>All students transferred to another Everest campus.</t>
  </si>
  <si>
    <t>Everest University - Everest Institute - Miami</t>
  </si>
  <si>
    <t>00149913</t>
  </si>
  <si>
    <t>Everest University - Jacksonville</t>
  </si>
  <si>
    <t>00149909</t>
  </si>
  <si>
    <t>Everest University - Lakeland</t>
  </si>
  <si>
    <t>Lakeland</t>
  </si>
  <si>
    <t>00149908</t>
  </si>
  <si>
    <t>https://web.archive.org/web/20160331145038/http://www.everest.edu/campus/lakeland/</t>
  </si>
  <si>
    <t>Bought out by Corinthian, then Zenith, then Altierus</t>
  </si>
  <si>
    <t>Governors State University - Barbara Vick Early Childhood &amp; F.C.</t>
  </si>
  <si>
    <t>00914580</t>
  </si>
  <si>
    <t>Governors State University - Frankfort Fire Department</t>
  </si>
  <si>
    <t>Frankfort</t>
  </si>
  <si>
    <t>00914581</t>
  </si>
  <si>
    <t>Harcum College - School District of Philadelphia Headquarters</t>
  </si>
  <si>
    <t>00327207</t>
  </si>
  <si>
    <t>Harcum College - The Bridge E3 West Center</t>
  </si>
  <si>
    <t>00327223</t>
  </si>
  <si>
    <t>Salter School (The) - Tewksbury Campus</t>
  </si>
  <si>
    <t>Tewksbury</t>
  </si>
  <si>
    <t>00466602</t>
  </si>
  <si>
    <t>https://www.masslive.com/business-news/2016/10/salter_school_to_pay_150k_settling_alleg.html</t>
  </si>
  <si>
    <t>Indiana Wesleyan University - Best Western</t>
  </si>
  <si>
    <t>00182282</t>
  </si>
  <si>
    <t>Indiana Wesleyan University - Lees Inn</t>
  </si>
  <si>
    <t>00182283</t>
  </si>
  <si>
    <t>Indiana Wesleyan University - Ramada Inn</t>
  </si>
  <si>
    <t>00182280</t>
  </si>
  <si>
    <t>Indiana Wesleyan University - Reid Hospital and Healthcare Services</t>
  </si>
  <si>
    <t>00182281</t>
  </si>
  <si>
    <t>Itasca Community College - Blandin Training Center</t>
  </si>
  <si>
    <t>00235601</t>
  </si>
  <si>
    <t>John Brown University - Little Rock Center</t>
  </si>
  <si>
    <t>El Dorado</t>
  </si>
  <si>
    <t>00110006</t>
  </si>
  <si>
    <t>Hot Springs</t>
  </si>
  <si>
    <t>00110004</t>
  </si>
  <si>
    <t>All students in cohort finished</t>
  </si>
  <si>
    <t>North Little Rock</t>
  </si>
  <si>
    <t>00110002</t>
  </si>
  <si>
    <t>Tracked to ensure students enrolled in new location</t>
  </si>
  <si>
    <t>John Brown University - Northwest Center</t>
  </si>
  <si>
    <t>Rogers</t>
  </si>
  <si>
    <t>00110008</t>
  </si>
  <si>
    <t xml:space="preserve">FOIA - all students transferred to main </t>
  </si>
  <si>
    <t>Art Institute of Atlanta (The) - Art Institute of Tennessee-Nashville</t>
  </si>
  <si>
    <t>00927003</t>
  </si>
  <si>
    <t>https://news.artnet.com/art-world/18-art-institutes-closing-in-us-1318094</t>
  </si>
  <si>
    <t>Art Institute of Atlanta (The) - The Art Institute of Charleston</t>
  </si>
  <si>
    <t>Charleston</t>
  </si>
  <si>
    <t>00927004</t>
  </si>
  <si>
    <t>Art Institute of Atlanta (The) - Art Institute of Decatur</t>
  </si>
  <si>
    <t>00927005</t>
  </si>
  <si>
    <t>https://patch.com/georgia/decatur/art-institute-atlanta-close-decatur-campus</t>
  </si>
  <si>
    <t>Stevens Henager College - Nampa, ID Campus</t>
  </si>
  <si>
    <t>Nampa</t>
  </si>
  <si>
    <t>00367410</t>
  </si>
  <si>
    <t>https://www.stevenshenager.edu/</t>
  </si>
  <si>
    <t>Everest University - Largo</t>
  </si>
  <si>
    <t>Largo</t>
  </si>
  <si>
    <t>00149907</t>
  </si>
  <si>
    <t>https://web.archive.org/web/20160719011643/https://www.everest.edu/campus/largo</t>
  </si>
  <si>
    <t>Everest University - Pompano</t>
  </si>
  <si>
    <t>Pompano Beach</t>
  </si>
  <si>
    <t>00149910</t>
  </si>
  <si>
    <t>https://web.archive.org/web/20160504175537/http://www.everest.edu/campus/pompano-beach</t>
  </si>
  <si>
    <t>Bentonville</t>
  </si>
  <si>
    <t>00110007</t>
  </si>
  <si>
    <t>Another location where students can finish</t>
  </si>
  <si>
    <t>Harrison</t>
  </si>
  <si>
    <t>00110005</t>
  </si>
  <si>
    <t>FOIA - all but 1 student finished program</t>
  </si>
  <si>
    <t>Firelands Regional Medical Center - School of Radiologic Technology</t>
  </si>
  <si>
    <t>Sandusky</t>
  </si>
  <si>
    <t>00311402</t>
  </si>
  <si>
    <t>All students completed their program.</t>
  </si>
  <si>
    <t>Daymar College - Louisville East</t>
  </si>
  <si>
    <t>00931309</t>
  </si>
  <si>
    <t>Daymar College - Madisonville</t>
  </si>
  <si>
    <t>00931310</t>
  </si>
  <si>
    <t>Lesley University -</t>
  </si>
  <si>
    <t>Wakefield</t>
  </si>
  <si>
    <t>00216091</t>
  </si>
  <si>
    <t>Lindenwood University - Bonne Terre</t>
  </si>
  <si>
    <t>Bonne Terre</t>
  </si>
  <si>
    <t>00248082</t>
  </si>
  <si>
    <t>Lindenwood University - Clever High School</t>
  </si>
  <si>
    <t>Clever</t>
  </si>
  <si>
    <t>00248080</t>
  </si>
  <si>
    <t>Lindenwood University - Joplin School Dirstrict</t>
  </si>
  <si>
    <t>Joplin</t>
  </si>
  <si>
    <t>00248081</t>
  </si>
  <si>
    <t>Lindenwood University - Warrenton</t>
  </si>
  <si>
    <t>Warrenton</t>
  </si>
  <si>
    <t>00248085</t>
  </si>
  <si>
    <t>McDaniel College - Perryville Middle School</t>
  </si>
  <si>
    <t>Perryvile</t>
  </si>
  <si>
    <t>00210907</t>
  </si>
  <si>
    <t>Mercer University - Eastman Regional Academic Center</t>
  </si>
  <si>
    <t>Eastman</t>
  </si>
  <si>
    <t>00158008</t>
  </si>
  <si>
    <t>Mercer University - Newnan</t>
  </si>
  <si>
    <t>Newnan</t>
  </si>
  <si>
    <t>00158023</t>
  </si>
  <si>
    <t>Franklin University - Urbana University</t>
  </si>
  <si>
    <t>Urbana</t>
  </si>
  <si>
    <t>00304630</t>
  </si>
  <si>
    <t>Moved online before closing</t>
  </si>
  <si>
    <t>Harcum College - Monsignor Bonner &amp; Archbishop Prendergast High School</t>
  </si>
  <si>
    <t>Drexel Hill</t>
  </si>
  <si>
    <t>00327227</t>
  </si>
  <si>
    <t>https://www.harcum.edu/s/1044/images/editor_documents/new_site/about_us/msche/statement_of_accreditation_status_january_28__2019-compressed.pdf?sessionid=114626af-ebaf-4cb2-a486-fb8c3a8c1be2&amp;cc=1</t>
  </si>
  <si>
    <t>Salter School (The) - Malden Campus</t>
  </si>
  <si>
    <t>00466603</t>
  </si>
  <si>
    <t>https://www.telegram.com/story/news/education/campus/2019/07/11/salter-college-to-close-over-deceptive-practices-pay-16m-in-debt-relief/4696571007/</t>
  </si>
  <si>
    <t>https://www.masslive.com/news/2019/07/attorney-general-agreement-to-shut-down-5-colleges-statewide-cancel-students-debt.html</t>
  </si>
  <si>
    <t>Metropolitan State University - Hennepin Tech Brooklyn Park</t>
  </si>
  <si>
    <t>01037410</t>
  </si>
  <si>
    <t>Students transferred to new building across the street.</t>
  </si>
  <si>
    <t>Robert Morris University Illinois - Elgin Campus</t>
  </si>
  <si>
    <t>Elgin</t>
  </si>
  <si>
    <t>00174615</t>
  </si>
  <si>
    <t>https://www.asumag.com/facilities-management/business-finance/article/20857385/2-universities-based-in-chicago-announce-merger-plans</t>
  </si>
  <si>
    <t>Acquired by Roosevelt University</t>
  </si>
  <si>
    <t>Robert Morris University Illinois - Orland Park Center</t>
  </si>
  <si>
    <t>Orland Park</t>
  </si>
  <si>
    <t>00174617</t>
  </si>
  <si>
    <t>St. Catherine University - Minneapolis Campus</t>
  </si>
  <si>
    <t>00234201</t>
  </si>
  <si>
    <t>https://www.bizjournals.com/twincities/news/2018/07/23/st-catherine-university-leaving-minneapolis-campus.html</t>
  </si>
  <si>
    <t>Richfield</t>
  </si>
  <si>
    <t>00464600</t>
  </si>
  <si>
    <t>Minnesota School of Business - Blaine</t>
  </si>
  <si>
    <t>00464606</t>
  </si>
  <si>
    <t>Minnesota School of Business - Globe University - Moorhead</t>
  </si>
  <si>
    <t>Moorhead</t>
  </si>
  <si>
    <t>00464607</t>
  </si>
  <si>
    <t>Minnesota State University Moorhead - North Hennepin Community College</t>
  </si>
  <si>
    <t>00236702</t>
  </si>
  <si>
    <t>Montreat College - North Carolina Wesleyan College</t>
  </si>
  <si>
    <t>Rocky Mount</t>
  </si>
  <si>
    <t>00294818</t>
  </si>
  <si>
    <t>This seems to be a program through which NC Wesleyan students could earn grad degrees at Montreat</t>
  </si>
  <si>
    <t>Herzing University - Omaha School of Massage and Healthcare</t>
  </si>
  <si>
    <t>00962109</t>
  </si>
  <si>
    <t>Durham</t>
  </si>
  <si>
    <t>00294819</t>
  </si>
  <si>
    <t>Hope International University - Nebraska Christian College</t>
  </si>
  <si>
    <t>Papillion</t>
  </si>
  <si>
    <t>00125212</t>
  </si>
  <si>
    <t>https://www.nechristian.edu/news/2020/4/2/hope-international-university-announces-nebraska-branch-campus-closure</t>
  </si>
  <si>
    <t>Option to transfer to Fullerton campus</t>
  </si>
  <si>
    <t>Western Washington University - North Cascades Institute</t>
  </si>
  <si>
    <t>Sedro Woolley</t>
  </si>
  <si>
    <t>00380219</t>
  </si>
  <si>
    <t>Kaplan University - Portland</t>
  </si>
  <si>
    <t>South Portland</t>
  </si>
  <si>
    <t>ME</t>
  </si>
  <si>
    <t>00458615</t>
  </si>
  <si>
    <t>Metropolitan Community Colleges - Blue River - Blue Springs</t>
  </si>
  <si>
    <t>Blue Springs</t>
  </si>
  <si>
    <t>00248446</t>
  </si>
  <si>
    <t>This was a temporary location while another campus was completed. Students transferred to new location.</t>
  </si>
  <si>
    <t>Northwood University - Texas Campus Outreach Center</t>
  </si>
  <si>
    <t>Cedar Hill</t>
  </si>
  <si>
    <t>00407221</t>
  </si>
  <si>
    <t>https://www.ourmidland.com/news/article/Northwood-closing-residential-operations-in-Texas-6930295.php</t>
  </si>
  <si>
    <t>Westminster College - Allderdice High School</t>
  </si>
  <si>
    <t>00339203</t>
  </si>
  <si>
    <t>These may all be dual enrollment programs</t>
  </si>
  <si>
    <t>01102400</t>
  </si>
  <si>
    <t>https://www.inforuptcy.com/news/wsjcom-bankruptcy-beat/bryman-college-operator-files-chapter-11</t>
  </si>
  <si>
    <t>https://abc7news.com/bryman-college-closed-bankruptcy-chapter-11/225039/</t>
  </si>
  <si>
    <t>Westminster College - Allegheny Intermediate Unit</t>
  </si>
  <si>
    <t>Homestead</t>
  </si>
  <si>
    <t>00339206</t>
  </si>
  <si>
    <t>01112100</t>
  </si>
  <si>
    <t>National American University - Albuquerque West</t>
  </si>
  <si>
    <t>Albuquerque</t>
  </si>
  <si>
    <t>00405716</t>
  </si>
  <si>
    <t>National American University - Denver</t>
  </si>
  <si>
    <t>00405703</t>
  </si>
  <si>
    <t>National American University - Roseville</t>
  </si>
  <si>
    <t>00405708</t>
  </si>
  <si>
    <t>National American University - Sioux Falls</t>
  </si>
  <si>
    <t>00405707</t>
  </si>
  <si>
    <t>National American University - Zona Rosa</t>
  </si>
  <si>
    <t>00405719</t>
  </si>
  <si>
    <t>https://fox4kc.com/news/national-american-university-closing-overland-park-independence-campuses/</t>
  </si>
  <si>
    <t>National College - Bristol Campus</t>
  </si>
  <si>
    <t>00372607</t>
  </si>
  <si>
    <t>National College - Knoxville Campus</t>
  </si>
  <si>
    <t>00372608</t>
  </si>
  <si>
    <t>New England College - Bangor HS</t>
  </si>
  <si>
    <t>Bangor</t>
  </si>
  <si>
    <t>00257991</t>
  </si>
  <si>
    <t>New England College - Chesterfield</t>
  </si>
  <si>
    <t>West Chesterfield</t>
  </si>
  <si>
    <t>00257985</t>
  </si>
  <si>
    <t>New England College - Dover</t>
  </si>
  <si>
    <t>00257990</t>
  </si>
  <si>
    <t>New England College - HCC</t>
  </si>
  <si>
    <t>Hinsdale</t>
  </si>
  <si>
    <t>00257984</t>
  </si>
  <si>
    <t>New England College - Keene</t>
  </si>
  <si>
    <t>Keene</t>
  </si>
  <si>
    <t>00257989</t>
  </si>
  <si>
    <t>New England College - MWHS</t>
  </si>
  <si>
    <t>00257982</t>
  </si>
  <si>
    <t>New England College - NCRJH</t>
  </si>
  <si>
    <t>00257983</t>
  </si>
  <si>
    <t>New England College - Penacook</t>
  </si>
  <si>
    <t>Penacook</t>
  </si>
  <si>
    <t>00257988</t>
  </si>
  <si>
    <t>New England College - Portland ME</t>
  </si>
  <si>
    <t>00257987</t>
  </si>
  <si>
    <t>New England College - Westbrook</t>
  </si>
  <si>
    <t>Westbrook</t>
  </si>
  <si>
    <t>00257986</t>
  </si>
  <si>
    <t>New York Institute of Technology - Islip</t>
  </si>
  <si>
    <t>Central Islip</t>
  </si>
  <si>
    <t>00278203</t>
  </si>
  <si>
    <t>Nova Southeastern University - John C. Calhoun State Community Colleg</t>
  </si>
  <si>
    <t>00150981</t>
  </si>
  <si>
    <t>Accommodations made for all students.</t>
  </si>
  <si>
    <t>Nova Southeastern University - University of Phoenix</t>
  </si>
  <si>
    <t>00150985</t>
  </si>
  <si>
    <t>Olivet Nazarene University - Chicago Regional Center</t>
  </si>
  <si>
    <t>Rolling Meadows</t>
  </si>
  <si>
    <t>00174183</t>
  </si>
  <si>
    <t>Olivet Nazarene University - Edward Coles Academy</t>
  </si>
  <si>
    <t>00174184</t>
  </si>
  <si>
    <t>Olivet Nazarene University - Schaumburg High School</t>
  </si>
  <si>
    <t>00174180</t>
  </si>
  <si>
    <t>Olivet Nazarene University - Schrum Memorial School</t>
  </si>
  <si>
    <t>Calumet City</t>
  </si>
  <si>
    <t>00174181</t>
  </si>
  <si>
    <t>Olivet Nazarene University - Young School</t>
  </si>
  <si>
    <t>00174182</t>
  </si>
  <si>
    <t>Ottawa University - Jeffersonville</t>
  </si>
  <si>
    <t>Jeffersonville</t>
  </si>
  <si>
    <t>00193712</t>
  </si>
  <si>
    <t>Park University - Westminster Christian Academy</t>
  </si>
  <si>
    <t>Town and Country</t>
  </si>
  <si>
    <t>00249880</t>
  </si>
  <si>
    <t>Purdue University Global - Cedar Falls</t>
  </si>
  <si>
    <t>Cedar Falls</t>
  </si>
  <si>
    <t>00458607</t>
  </si>
  <si>
    <t>Purdue University Global - Hagerstown</t>
  </si>
  <si>
    <t>Hagerstown</t>
  </si>
  <si>
    <t>00458612</t>
  </si>
  <si>
    <t>https://www.heraldmailmedia.com/story/news/2019/03/23/purdue-university-global-plans-to-move-to-another-hagerstown-locatio/44272247/</t>
  </si>
  <si>
    <t>Purdue University Global - Mason City</t>
  </si>
  <si>
    <t>Mason City</t>
  </si>
  <si>
    <t>00458606</t>
  </si>
  <si>
    <t>https://www.thelayoff.com/t/Z9E5AtH</t>
  </si>
  <si>
    <t>Purdue University Global - Omaha</t>
  </si>
  <si>
    <t>00458608</t>
  </si>
  <si>
    <t>https://journalstar.com/business/local/purdue-global-to-close-omaha-campus-merge-it-with-lincoln/article_36cc3ad3-bac8-5076-b67e-3320fd79aecd.html</t>
  </si>
  <si>
    <t>Robert Morris University Illinois - Bensenville Campus</t>
  </si>
  <si>
    <t>Bensenville</t>
  </si>
  <si>
    <t>00174605</t>
  </si>
  <si>
    <t>Robert Morris University Illinois - DuPage Campus</t>
  </si>
  <si>
    <t>00174604</t>
  </si>
  <si>
    <t>Robert Morris University Illinois - Schaumburg Campus</t>
  </si>
  <si>
    <t>00174614</t>
  </si>
  <si>
    <t>Southwest Minnesota State University - MS Ed Pine Tech</t>
  </si>
  <si>
    <t>00237544</t>
  </si>
  <si>
    <t>Southwest Minnesota State University - MS Education Mason City</t>
  </si>
  <si>
    <t>00237558</t>
  </si>
  <si>
    <t>St. Cloud State University - Cambridge</t>
  </si>
  <si>
    <t>00237708</t>
  </si>
  <si>
    <t>Stephen F Austin State University - UT Health Science Center Tyler</t>
  </si>
  <si>
    <t>Tyler</t>
  </si>
  <si>
    <t>00362403</t>
  </si>
  <si>
    <t>Texas State Technical College - Palacios Campus</t>
  </si>
  <si>
    <t>Palacios</t>
  </si>
  <si>
    <t>00363405</t>
  </si>
  <si>
    <t>Texas State Technical College - Waco/Laredo Campus</t>
  </si>
  <si>
    <t>Laredo</t>
  </si>
  <si>
    <t>00363406</t>
  </si>
  <si>
    <t>Troy University - Davis/Monthan</t>
  </si>
  <si>
    <t>Tuscon</t>
  </si>
  <si>
    <t>00104711</t>
  </si>
  <si>
    <t>FOIA - all students were taught out</t>
  </si>
  <si>
    <t>Troy University - Holloman Air Force Base</t>
  </si>
  <si>
    <t>Holloman Air Force Base</t>
  </si>
  <si>
    <t>00104710</t>
  </si>
  <si>
    <t>FOIA - all students taught out prior to closure</t>
  </si>
  <si>
    <t>Troy University - Norfolk Naval Station</t>
  </si>
  <si>
    <t>Norfolk</t>
  </si>
  <si>
    <t>00104706</t>
  </si>
  <si>
    <t>Westminster College - Fort LeBoeuf High School</t>
  </si>
  <si>
    <t>Waterford</t>
  </si>
  <si>
    <t>00339205</t>
  </si>
  <si>
    <t>Troy University - Shaw Air Force Base</t>
  </si>
  <si>
    <t>Shaw Air Force Base</t>
  </si>
  <si>
    <t>00104712</t>
  </si>
  <si>
    <t>Tusculum College - Kingsport Center for Higher Education</t>
  </si>
  <si>
    <t>Kingsport</t>
  </si>
  <si>
    <t>00352771</t>
  </si>
  <si>
    <t>All students completed program.</t>
  </si>
  <si>
    <t>University of La Verne - County of Riverside</t>
  </si>
  <si>
    <t>Moreno Valley</t>
  </si>
  <si>
    <t>00121684</t>
  </si>
  <si>
    <t>Westminster College - Freedom Middle School</t>
  </si>
  <si>
    <t>Freedom</t>
  </si>
  <si>
    <t>00339201</t>
  </si>
  <si>
    <t>Westminster College - Hickory High School</t>
  </si>
  <si>
    <t>Hermitage</t>
  </si>
  <si>
    <t>00339202</t>
  </si>
  <si>
    <t>Sacred Heart University - Saint Vincent's College</t>
  </si>
  <si>
    <t>Bridgeport</t>
  </si>
  <si>
    <t>00140304</t>
  </si>
  <si>
    <t>https://www.sacredheart.edu/news-room/news-listing/sacred-heart-moves-st-vincents-courses-to-fairfield-campus/</t>
  </si>
  <si>
    <t>Conslidated with another location</t>
  </si>
  <si>
    <t>Moved to a new location</t>
  </si>
  <si>
    <t>University of La Verne - Ft. Richardson</t>
  </si>
  <si>
    <t>Ft. Richardson</t>
  </si>
  <si>
    <t>AK</t>
  </si>
  <si>
    <t>00121682</t>
  </si>
  <si>
    <t>Students permitted to complete program through teach-out</t>
  </si>
  <si>
    <t>William Penn University - College for Working Adults</t>
  </si>
  <si>
    <t>Clive</t>
  </si>
  <si>
    <t>00190014</t>
  </si>
  <si>
    <t>WyoTech - Blairsville</t>
  </si>
  <si>
    <t>Blairsville</t>
  </si>
  <si>
    <t>00915705</t>
  </si>
  <si>
    <t>https://pittsburgh.cbslocal.com/2017/11/09/wyotech-blairsville-campus-closing/</t>
  </si>
  <si>
    <t>University of La Verne - Ft. Wainwright</t>
  </si>
  <si>
    <t>Ft. Wainwright</t>
  </si>
  <si>
    <t>00121683</t>
  </si>
  <si>
    <t>University of La Verne - Sutter County Office of Ed.</t>
  </si>
  <si>
    <t>Yuba City</t>
  </si>
  <si>
    <t>00121681</t>
  </si>
  <si>
    <t>University of Michigan - Ann Arbor -</t>
  </si>
  <si>
    <t>00232508</t>
  </si>
  <si>
    <t>University of Oregon - Portland Market Street</t>
  </si>
  <si>
    <t>00322301</t>
  </si>
  <si>
    <t>University of Saint Francis - Lehigh Valley Hospital</t>
  </si>
  <si>
    <t>Allentown</t>
  </si>
  <si>
    <t>00166480</t>
  </si>
  <si>
    <t>This appears to be a medical/nursing program at a local hospital.</t>
  </si>
  <si>
    <t>Webster University - New River</t>
  </si>
  <si>
    <t>MCAS New River</t>
  </si>
  <si>
    <t>00252180</t>
  </si>
  <si>
    <t>WyoTech - West Sacramento Campus</t>
  </si>
  <si>
    <t>West Sacramento</t>
  </si>
  <si>
    <t>00915706</t>
  </si>
  <si>
    <t>https://www.bizjournals.com/sacramento/news/2013/03/01/wyotech-closing-no-new-students-building.html#:~:text=WyoTech%20is%20closing%20its%20West,that%20the%20school%20will%20close.</t>
  </si>
  <si>
    <t>Western Washington University - Mt. Vernon Center</t>
  </si>
  <si>
    <t>Mount Vernon</t>
  </si>
  <si>
    <t>00380217</t>
  </si>
  <si>
    <t>Texas State Technical College - Ingleside</t>
  </si>
  <si>
    <t>Ingleside</t>
  </si>
  <si>
    <t>00363411</t>
  </si>
  <si>
    <t>Yeshiva University - Einstein College of Medicine, Resnick Campus</t>
  </si>
  <si>
    <t>Bronx</t>
  </si>
  <si>
    <t>00290304</t>
  </si>
  <si>
    <t>https://www.newswise.com/articles/albert-einstein-college-of-medicine-achieves-independent-degree-granting-authority</t>
  </si>
  <si>
    <t>This was less a closure, more of an independence.</t>
  </si>
  <si>
    <t>Split, instead of merged</t>
  </si>
  <si>
    <t>West Des Moines</t>
  </si>
  <si>
    <t>00190001</t>
  </si>
  <si>
    <t>Variable Name</t>
  </si>
  <si>
    <t xml:space="preserve">Definition </t>
  </si>
  <si>
    <t>The date when an institution loses its Federal Title IV funding. The date is provided by the Postsecondary Education Participants System (PEPS).</t>
  </si>
  <si>
    <t>Institution name.</t>
  </si>
  <si>
    <t>City location of institution.</t>
  </si>
  <si>
    <t>US Postal Service state abbreviation.</t>
  </si>
  <si>
    <t>US Postal Services code.</t>
  </si>
  <si>
    <t>Institution street address or post office box.</t>
  </si>
  <si>
    <t xml:space="preserve">The control and level of the closed institution (e.g., determining whether the institution was publicly or privately controlled and whether an institution was considered a 4-year, 2-year, or less than 2-year(s) college/university). </t>
  </si>
  <si>
    <t>OPEID</t>
  </si>
  <si>
    <t>Identification number used by the U.S. Department of Education's Office of Postsecondary Education to identify schools that have Program Participation Agreements (PPA) so that its students are eligible to participate in Federal Student Financial Assistance programs under Title IV regulations. This is a 6-digit number followed by a 2-digit suffix used to identify branches, additional locations, and other entities that are part of the eligible institution (Common Education Data Standards, n.d.).</t>
  </si>
  <si>
    <t xml:space="preserve">The date when closure was announced for the first time to the public (e.g., to students, faculty/staff, etc.). </t>
  </si>
  <si>
    <t>Abrupt vs Orderly</t>
  </si>
  <si>
    <t xml:space="preserve">"Where institutions shut their doors [...] without warning, leaving students left wondering what to do" (Colston, 2020). Abrupt will be designated as 1. </t>
  </si>
  <si>
    <t xml:space="preserve">The closed institution has or does not have a written plan or a seamless option for currently enrolled students to continue their students uninterrupted (nwccu.org, 2013; Lohman &amp; Bernoteit, 2019 ). </t>
  </si>
  <si>
    <t>Attempted or Executed Merger</t>
  </si>
  <si>
    <t>The closed institution tried to or actually has or has not merged with another institution (from additional sources)</t>
  </si>
  <si>
    <t xml:space="preserve">The closed institution has or does not have an agreement to store student records, such as transcripts, with a state agency, another institution, etc. </t>
  </si>
  <si>
    <t>The closed institution has merged/consolidated with another institution (from PEPS data)</t>
  </si>
  <si>
    <t xml:space="preserve">The date the merger occurred. </t>
  </si>
  <si>
    <t>Accrediting Agency 1, 2, and 3 (in PEPS)</t>
  </si>
  <si>
    <t xml:space="preserve">State-controlled or privately supported agencies commissioned to grant accreditation to higher education institutions that meet the standards prescribed. </t>
  </si>
  <si>
    <t xml:space="preserve">Provide links to site(s) found regarding the closed institutions. </t>
  </si>
  <si>
    <t xml:space="preserve">Provide valuable information for each closed institution (e.g., conflicting or clarifying information). </t>
  </si>
  <si>
    <t xml:space="preserve">Data Collection Process Instructions </t>
  </si>
  <si>
    <t xml:space="preserve">Verify the school name, city, state, zip code, address, and OPEID by using the FOIA Monthly Reports. THIS IS ONLY NEEDED IF THE INFORMATION IS MISSING OR SOME OF THE INFORMATION SEEMS OFF TO YOU. </t>
  </si>
  <si>
    <t xml:space="preserve"> Verify the sector. You can do a quick google search or find the orginial closed institution's website and enter it into the wayback machine: https://archive.org/web/ (the internet archival website) to find sector. THIS IS ONLY NEEDED IF THE INFORMATION IS MISSING OR SOME OF THE INFORMATION SEEMS OFF TO YOU. </t>
  </si>
  <si>
    <t xml:space="preserve">Verify the date closed. You can use the PEPS closure data. THIS IS ONLY NEEDED IF THE INFORMATION IS MISSING OR SOME OF THE INFORMATION SEEMS OFF TO YOU.  </t>
  </si>
  <si>
    <r>
      <rPr>
        <b/>
        <u/>
        <sz val="11"/>
        <color theme="1"/>
        <rFont val="Calibri"/>
        <family val="2"/>
      </rPr>
      <t>Important data to collect for the first report is the "date closure announced."</t>
    </r>
    <r>
      <rPr>
        <sz val="11"/>
        <color theme="1"/>
        <rFont val="Calibri"/>
        <family val="2"/>
      </rPr>
      <t xml:space="preserve"> The best way to go about collecting this information is to use google by typing in the schools name and 'closure announcement'. Wikipedia is a good source, but make sure you find the original citation they use and verify the information they provided is correct. You may find news articles, which are appropriate, or any other documents you think are beneficial. </t>
    </r>
  </si>
  <si>
    <t xml:space="preserve">Note 1: When you find any source which provides you with the information you need, please include the link to the source in the "Source " column, as well as any notes that will be helpful for the team to know (e.g., conflicting information, clarifying information) in the "Notes" column. </t>
  </si>
  <si>
    <r>
      <rPr>
        <b/>
        <u/>
        <sz val="11"/>
        <color theme="1"/>
        <rFont val="Calibri"/>
        <family val="2"/>
      </rPr>
      <t>Important data to collect for the first report is the "abrupt vs orderly."</t>
    </r>
    <r>
      <rPr>
        <sz val="11"/>
        <color theme="1"/>
        <rFont val="Calibri"/>
        <family val="2"/>
      </rPr>
      <t xml:space="preserve"> The best way to go about collecting this information is to use google by typing in the schools name and 'abrupt or orderly'. After conducting google search, look through news articles/clippings to see if there is a clear indication that an institution closed abruptly or orderly. If you cannot find a clear indication whether an institution closed abruptly or orderly through news articles/clippings, then look through the FOIA monthly reports and other sources, such as the wayback machine to determine abruptness/orderliness.</t>
    </r>
  </si>
  <si>
    <t>Note 1: Please include as much information within the notes tab as possible, especially for the undecided/flagged column. (e.g., 1) news article sentiments, especially that reference direct student experiences, 2) analysis commentary, etc.).</t>
  </si>
  <si>
    <t xml:space="preserve">For the "teach-out plan in place" field, the best source to start with would also be the FOIA Monthly Reports. If you do not see any information in the student arrangements section of the document, then a google search will be needed, just like for any of the other five fields of data we will be collecting. FYI: If you do not see the information in the student arrangements section, then most likely it will be hard to find it via a google search. </t>
  </si>
  <si>
    <t>For attempted or executed merger, the best thing to do is google it. For example, you can google, University of the Rockies closed, in the search tab and usually news articles or other documents will indicate a merger or attempted merger, if there was one. If you do not find anything with that google search, then you can type, University of the Rockies merger, or merged with another institution, or bought out by another institution, etc.</t>
  </si>
  <si>
    <t>For the record retention agreement field, you can also review the FOIA Monthly Reports. If you do not see any information in the record holder and/or record holder address, then more times than not, this means they may not have some form of record retention agreement. If you do not see the information in the field(s) in the FIOA Monthly Reports, then a google search will be needed, just like for any of the other five fields of data we will be collecting.</t>
  </si>
  <si>
    <t xml:space="preserve">For additional fields that can be found in PEPS data (e.g., merged/consolidated, merge date, and accrediting agency 1, 2, and 3), please just include the appropriate information found in PEPS. </t>
  </si>
  <si>
    <t>For the date closure was announced and merger date columns, please make sure all dates are the same and consistent throughout the excel document (e.g. 4/10/2018). For the following fields, such as teach-out plan, attempted or executed merger, and retention agreement, please include a  "yes"or "no" response. The fields, abrupt vs orderly and undecided/flag, will be using binaries (e.g., 0,1). For merged/consolidated, please indicate the direct verbiage underlined in PEPS. Lastly, for accrediting agency 1, 2, and 3 fields, please include just the acronym of the accrediting body. FYI: If you cannot find information for certain fields, then leave them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</si>
</sst>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mm/dd/yy"/>
    <numFmt numFmtId="166" formatCode="m/d/yy"/>
  </numFmts>
  <fonts count="53" x14ac:knownFonts="1">
    <font>
      <sz val="10"/>
      <color rgb="FF000000"/>
      <name val="Arial"/>
      <scheme val="minor"/>
    </font>
    <font>
      <b/>
      <sz val="11"/>
      <color rgb="FF000000"/>
      <name val="Calibri"/>
      <family val="2"/>
    </font>
    <font>
      <b/>
      <sz val="11"/>
      <color theme="1"/>
      <name val="Calibri"/>
      <family val="2"/>
    </font>
    <font>
      <sz val="11"/>
      <color theme="1"/>
      <name val="Calibri"/>
      <family val="2"/>
    </font>
    <font>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1155CC"/>
      <name val="Calibri"/>
      <family val="2"/>
    </font>
    <font>
      <u/>
      <sz val="11"/>
      <color rgb="FF1155CC"/>
      <name val="Calibri"/>
      <family val="2"/>
    </font>
    <font>
      <u/>
      <sz val="11"/>
      <color rgb="FF1155CC"/>
      <name val="Calibri"/>
      <family val="2"/>
    </font>
    <font>
      <u/>
      <sz val="11"/>
      <color rgb="FF1155CC"/>
      <name val="Calibri"/>
      <family val="2"/>
    </font>
    <font>
      <u/>
      <sz val="11"/>
      <color rgb="FF000000"/>
      <name val="Calibri"/>
      <family val="2"/>
    </font>
    <font>
      <sz val="11"/>
      <color rgb="FF333333"/>
      <name val="Calibri"/>
      <family val="2"/>
    </font>
    <font>
      <sz val="11"/>
      <color rgb="FF444444"/>
      <name val="Calibri"/>
      <family val="2"/>
    </font>
    <font>
      <i/>
      <sz val="11"/>
      <color theme="1"/>
      <name val="Calibri"/>
      <family val="2"/>
    </font>
    <font>
      <u/>
      <sz val="11"/>
      <color rgb="FF000000"/>
      <name val="Calibri"/>
      <family val="2"/>
    </font>
    <font>
      <u/>
      <sz val="11"/>
      <color rgb="FF000000"/>
      <name val="Calibri"/>
      <family val="2"/>
    </font>
    <font>
      <u/>
      <sz val="11"/>
      <color rgb="FF000000"/>
      <name val="Calibri"/>
      <family val="2"/>
    </font>
    <font>
      <u/>
      <sz val="11"/>
      <color rgb="FF0000FF"/>
      <name val="Calibri"/>
      <family val="2"/>
    </font>
    <font>
      <u/>
      <sz val="11"/>
      <color rgb="FF1155CC"/>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1A0DAB"/>
      <name val="Calibri"/>
      <family val="2"/>
    </font>
    <font>
      <sz val="11"/>
      <color rgb="FFEA4335"/>
      <name val="Calibri"/>
      <family val="2"/>
    </font>
    <font>
      <sz val="11"/>
      <color rgb="FFFF0000"/>
      <name val="Calibri"/>
      <family val="2"/>
    </font>
    <font>
      <u/>
      <sz val="11"/>
      <color rgb="FF1155CC"/>
      <name val="Calibri"/>
      <family val="2"/>
    </font>
    <font>
      <u/>
      <sz val="11"/>
      <color rgb="FF000000"/>
      <name val="Calibri"/>
      <family val="2"/>
    </font>
    <font>
      <u/>
      <sz val="11"/>
      <color rgb="FF000000"/>
      <name val="Calibri"/>
      <family val="2"/>
    </font>
    <font>
      <u/>
      <sz val="11"/>
      <color rgb="FF000000"/>
      <name val="Calibri"/>
      <family val="2"/>
    </font>
    <font>
      <u/>
      <sz val="11"/>
      <color rgb="FF1155CC"/>
      <name val="Calibri"/>
      <family val="2"/>
    </font>
    <font>
      <u/>
      <sz val="11"/>
      <color rgb="FF0000FF"/>
      <name val="Calibri"/>
      <family val="2"/>
    </font>
    <font>
      <u/>
      <sz val="11"/>
      <color rgb="FF0000FF"/>
      <name val="Calibri"/>
      <family val="2"/>
    </font>
    <font>
      <u/>
      <sz val="11"/>
      <color rgb="FF1155CC"/>
      <name val="Calibri"/>
      <family val="2"/>
    </font>
    <font>
      <u/>
      <sz val="11"/>
      <color rgb="FF0000FF"/>
      <name val="Calibri"/>
      <family val="2"/>
    </font>
    <font>
      <u/>
      <sz val="11"/>
      <color rgb="FF1155CC"/>
      <name val="Calibri"/>
      <family val="2"/>
    </font>
    <font>
      <u/>
      <sz val="11"/>
      <color rgb="FF0000FF"/>
      <name val="Calibri"/>
      <family val="2"/>
    </font>
    <font>
      <b/>
      <sz val="14"/>
      <color theme="1"/>
      <name val="Calibri"/>
      <family val="2"/>
    </font>
    <font>
      <sz val="11"/>
      <name val="Calibri"/>
      <family val="2"/>
    </font>
    <font>
      <i/>
      <sz val="11"/>
      <name val="Calibri"/>
      <family val="2"/>
    </font>
    <font>
      <i/>
      <u/>
      <sz val="11"/>
      <color rgb="FF1155CC"/>
      <name val="Calibri"/>
      <family val="2"/>
    </font>
    <font>
      <u/>
      <sz val="11"/>
      <color theme="1"/>
      <name val="Calibri"/>
      <family val="2"/>
    </font>
    <font>
      <strike/>
      <sz val="11"/>
      <color theme="1"/>
      <name val="Calibri"/>
      <family val="2"/>
    </font>
    <font>
      <b/>
      <u/>
      <sz val="11"/>
      <color theme="1"/>
      <name val="Calibri"/>
      <family val="2"/>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99999"/>
        <bgColor rgb="FF999999"/>
      </patternFill>
    </fill>
  </fills>
  <borders count="1">
    <border>
      <left/>
      <right/>
      <top/>
      <bottom/>
      <diagonal/>
    </border>
  </borders>
  <cellStyleXfs count="1">
    <xf numFmtId="0" fontId="0" fillId="0" borderId="0"/>
  </cellStyleXfs>
  <cellXfs count="93">
    <xf numFmtId="0" fontId="0" fillId="0" borderId="0" xfId="0"/>
    <xf numFmtId="0" fontId="1" fillId="2" borderId="0" xfId="0" applyFont="1" applyFill="1" applyAlignment="1">
      <alignment horizontal="center"/>
    </xf>
    <xf numFmtId="0" fontId="2" fillId="2" borderId="0" xfId="0" applyFont="1" applyFill="1" applyAlignment="1">
      <alignment horizontal="center"/>
    </xf>
    <xf numFmtId="49" fontId="2" fillId="2" borderId="0" xfId="0" applyNumberFormat="1" applyFont="1" applyFill="1" applyAlignment="1">
      <alignment horizontal="center"/>
    </xf>
    <xf numFmtId="14" fontId="2" fillId="2" borderId="0" xfId="0" applyNumberFormat="1" applyFont="1" applyFill="1" applyAlignment="1">
      <alignment horizontal="center"/>
    </xf>
    <xf numFmtId="49" fontId="3" fillId="2" borderId="0" xfId="0" applyNumberFormat="1" applyFont="1" applyFill="1" applyAlignment="1">
      <alignment horizontal="right"/>
    </xf>
    <xf numFmtId="0" fontId="3" fillId="0" borderId="0" xfId="0" applyFont="1"/>
    <xf numFmtId="49" fontId="3" fillId="0" borderId="0" xfId="0" applyNumberFormat="1" applyFont="1" applyAlignment="1">
      <alignment horizontal="right"/>
    </xf>
    <xf numFmtId="14" fontId="4" fillId="0" borderId="0" xfId="0" applyNumberFormat="1" applyFont="1" applyAlignment="1">
      <alignment horizontal="right"/>
    </xf>
    <xf numFmtId="0" fontId="5" fillId="0" borderId="0" xfId="0" applyFont="1"/>
    <xf numFmtId="0" fontId="4" fillId="0" borderId="0" xfId="0" applyFont="1"/>
    <xf numFmtId="0" fontId="4" fillId="0" borderId="0" xfId="0" applyFont="1" applyAlignment="1">
      <alignment horizontal="right"/>
    </xf>
    <xf numFmtId="0" fontId="6" fillId="0" borderId="0" xfId="0" applyFont="1"/>
    <xf numFmtId="14" fontId="3" fillId="2" borderId="0" xfId="0" applyNumberFormat="1" applyFont="1" applyFill="1" applyAlignment="1">
      <alignment horizontal="right"/>
    </xf>
    <xf numFmtId="0" fontId="3" fillId="2" borderId="0" xfId="0" applyFont="1" applyFill="1"/>
    <xf numFmtId="14" fontId="4" fillId="2" borderId="0" xfId="0" applyNumberFormat="1" applyFont="1" applyFill="1" applyAlignment="1">
      <alignment horizontal="right"/>
    </xf>
    <xf numFmtId="0" fontId="7" fillId="2" borderId="0" xfId="0" applyFont="1" applyFill="1"/>
    <xf numFmtId="0" fontId="4" fillId="2" borderId="0" xfId="0" applyFont="1" applyFill="1"/>
    <xf numFmtId="49" fontId="4" fillId="2" borderId="0" xfId="0" applyNumberFormat="1" applyFont="1" applyFill="1" applyAlignment="1">
      <alignment horizontal="right"/>
    </xf>
    <xf numFmtId="0" fontId="4" fillId="0" borderId="0" xfId="0" applyFont="1" applyAlignment="1">
      <alignment vertical="top"/>
    </xf>
    <xf numFmtId="0" fontId="4" fillId="2" borderId="0" xfId="0" applyFont="1" applyFill="1" applyAlignment="1">
      <alignment horizontal="right"/>
    </xf>
    <xf numFmtId="0" fontId="8" fillId="2" borderId="0" xfId="0" applyFont="1" applyFill="1"/>
    <xf numFmtId="0" fontId="9" fillId="0" borderId="0" xfId="0" applyFont="1" applyAlignment="1">
      <alignment horizontal="left"/>
    </xf>
    <xf numFmtId="0" fontId="4" fillId="3" borderId="0" xfId="0" applyFont="1" applyFill="1" applyAlignment="1">
      <alignment horizontal="right"/>
    </xf>
    <xf numFmtId="0" fontId="3" fillId="0" borderId="0" xfId="0" applyFont="1" applyAlignment="1">
      <alignment horizontal="right"/>
    </xf>
    <xf numFmtId="14" fontId="4" fillId="3" borderId="0" xfId="0" applyNumberFormat="1" applyFont="1" applyFill="1" applyAlignment="1">
      <alignment horizontal="right"/>
    </xf>
    <xf numFmtId="0" fontId="10" fillId="0" borderId="0" xfId="0" applyFont="1"/>
    <xf numFmtId="0" fontId="11" fillId="2" borderId="0" xfId="0" applyFont="1" applyFill="1"/>
    <xf numFmtId="0" fontId="12" fillId="2" borderId="0" xfId="0" applyFont="1" applyFill="1"/>
    <xf numFmtId="14" fontId="3" fillId="0" borderId="0" xfId="0" applyNumberFormat="1" applyFont="1" applyAlignment="1">
      <alignment horizontal="right"/>
    </xf>
    <xf numFmtId="0" fontId="13" fillId="0" borderId="0" xfId="0" applyFont="1"/>
    <xf numFmtId="0" fontId="14" fillId="2" borderId="0" xfId="0" applyFont="1" applyFill="1"/>
    <xf numFmtId="0" fontId="15" fillId="0" borderId="0" xfId="0" applyFont="1"/>
    <xf numFmtId="0" fontId="16" fillId="0" borderId="0" xfId="0" applyFont="1"/>
    <xf numFmtId="0" fontId="17" fillId="0" borderId="0" xfId="0" applyFont="1"/>
    <xf numFmtId="0" fontId="3" fillId="3" borderId="0" xfId="0" applyFont="1" applyFill="1"/>
    <xf numFmtId="0" fontId="3" fillId="2" borderId="0" xfId="0" applyFont="1" applyFill="1" applyAlignment="1">
      <alignment horizontal="right"/>
    </xf>
    <xf numFmtId="0" fontId="18" fillId="2" borderId="0" xfId="0" applyFont="1" applyFill="1"/>
    <xf numFmtId="0" fontId="19" fillId="2" borderId="0" xfId="0" applyFont="1" applyFill="1" applyAlignment="1">
      <alignment horizontal="left"/>
    </xf>
    <xf numFmtId="0" fontId="4" fillId="2"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20" fillId="3" borderId="0" xfId="0" applyFont="1" applyFill="1" applyAlignment="1">
      <alignment horizontal="left"/>
    </xf>
    <xf numFmtId="0" fontId="21" fillId="3" borderId="0" xfId="0" applyFont="1" applyFill="1"/>
    <xf numFmtId="0" fontId="22" fillId="0" borderId="0" xfId="0" applyFont="1"/>
    <xf numFmtId="0" fontId="23" fillId="3" borderId="0" xfId="0" applyFont="1" applyFill="1" applyAlignment="1">
      <alignment horizontal="left"/>
    </xf>
    <xf numFmtId="0" fontId="24" fillId="0" borderId="0" xfId="0" applyFont="1" applyAlignment="1">
      <alignment horizontal="left"/>
    </xf>
    <xf numFmtId="0" fontId="25" fillId="2" borderId="0" xfId="0" applyFont="1" applyFill="1" applyAlignment="1">
      <alignment horizontal="left"/>
    </xf>
    <xf numFmtId="0" fontId="26" fillId="2" borderId="0" xfId="0" applyFont="1" applyFill="1"/>
    <xf numFmtId="0" fontId="27" fillId="0" borderId="0" xfId="0" applyFont="1" applyAlignment="1">
      <alignment horizontal="left"/>
    </xf>
    <xf numFmtId="0" fontId="28" fillId="0" borderId="0" xfId="0" applyFont="1"/>
    <xf numFmtId="0" fontId="29" fillId="0" borderId="0" xfId="0" applyFont="1"/>
    <xf numFmtId="0" fontId="30" fillId="2" borderId="0" xfId="0" applyFont="1" applyFill="1"/>
    <xf numFmtId="0" fontId="31" fillId="0" borderId="0" xfId="0" applyFont="1" applyAlignment="1">
      <alignment horizontal="left"/>
    </xf>
    <xf numFmtId="0" fontId="32" fillId="3" borderId="0" xfId="0" applyFont="1" applyFill="1" applyAlignment="1">
      <alignment horizontal="left"/>
    </xf>
    <xf numFmtId="0" fontId="33" fillId="0" borderId="0" xfId="0" applyFont="1"/>
    <xf numFmtId="0" fontId="3" fillId="3" borderId="0" xfId="0" applyFont="1" applyFill="1" applyAlignment="1">
      <alignment horizontal="right"/>
    </xf>
    <xf numFmtId="0" fontId="33" fillId="2" borderId="0" xfId="0" applyFont="1" applyFill="1"/>
    <xf numFmtId="0" fontId="34" fillId="0" borderId="0" xfId="0" applyFont="1"/>
    <xf numFmtId="0" fontId="35" fillId="2" borderId="0" xfId="0" applyFont="1" applyFill="1"/>
    <xf numFmtId="0" fontId="36" fillId="2" borderId="0" xfId="0" applyFont="1" applyFill="1"/>
    <xf numFmtId="0" fontId="37" fillId="3" borderId="0" xfId="0" applyFont="1" applyFill="1"/>
    <xf numFmtId="0" fontId="38" fillId="3" borderId="0" xfId="0" applyFont="1" applyFill="1"/>
    <xf numFmtId="14" fontId="3" fillId="0" borderId="0" xfId="0" applyNumberFormat="1" applyFont="1"/>
    <xf numFmtId="0" fontId="39" fillId="0" borderId="0" xfId="0" applyFont="1"/>
    <xf numFmtId="0" fontId="40" fillId="0" borderId="0" xfId="0" applyFont="1"/>
    <xf numFmtId="164" fontId="3" fillId="0" borderId="0" xfId="0" applyNumberFormat="1" applyFont="1"/>
    <xf numFmtId="164" fontId="3" fillId="0" borderId="0" xfId="0" applyNumberFormat="1" applyFont="1" applyAlignment="1">
      <alignment horizontal="right"/>
    </xf>
    <xf numFmtId="0" fontId="41" fillId="0" borderId="0" xfId="0" applyFont="1"/>
    <xf numFmtId="165" fontId="3" fillId="0" borderId="0" xfId="0" applyNumberFormat="1" applyFont="1"/>
    <xf numFmtId="165" fontId="3" fillId="0" borderId="0" xfId="0" applyNumberFormat="1" applyFont="1" applyAlignment="1">
      <alignment horizontal="right"/>
    </xf>
    <xf numFmtId="166" fontId="3" fillId="0" borderId="0" xfId="0" applyNumberFormat="1" applyFont="1"/>
    <xf numFmtId="166" fontId="3" fillId="0" borderId="0" xfId="0" applyNumberFormat="1" applyFont="1" applyAlignment="1">
      <alignment horizontal="right"/>
    </xf>
    <xf numFmtId="14" fontId="3" fillId="3" borderId="0" xfId="0" applyNumberFormat="1" applyFont="1" applyFill="1"/>
    <xf numFmtId="49" fontId="3" fillId="3" borderId="0" xfId="0" applyNumberFormat="1" applyFont="1" applyFill="1" applyAlignment="1">
      <alignment horizontal="right"/>
    </xf>
    <xf numFmtId="14" fontId="3" fillId="3" borderId="0" xfId="0" applyNumberFormat="1" applyFont="1" applyFill="1" applyAlignment="1">
      <alignment horizontal="right"/>
    </xf>
    <xf numFmtId="0" fontId="42" fillId="3" borderId="0" xfId="0" applyFont="1" applyFill="1"/>
    <xf numFmtId="0" fontId="43" fillId="3" borderId="0" xfId="0" applyFont="1" applyFill="1"/>
    <xf numFmtId="0" fontId="44" fillId="3" borderId="0" xfId="0" applyFont="1" applyFill="1"/>
    <xf numFmtId="0" fontId="45" fillId="3" borderId="0" xfId="0" applyFont="1" applyFill="1"/>
    <xf numFmtId="164" fontId="3" fillId="3" borderId="0" xfId="0" applyNumberFormat="1" applyFont="1" applyFill="1"/>
    <xf numFmtId="164" fontId="3" fillId="3" borderId="0" xfId="0" applyNumberFormat="1" applyFont="1" applyFill="1" applyAlignment="1">
      <alignment horizontal="right"/>
    </xf>
    <xf numFmtId="0" fontId="1" fillId="4" borderId="0" xfId="0" applyFont="1" applyFill="1"/>
    <xf numFmtId="0" fontId="2" fillId="0" borderId="0" xfId="0" applyFont="1" applyAlignment="1">
      <alignment horizontal="left" wrapText="1"/>
    </xf>
    <xf numFmtId="49" fontId="2" fillId="0" borderId="0" xfId="0" applyNumberFormat="1" applyFont="1" applyAlignment="1">
      <alignment horizontal="left" wrapText="1"/>
    </xf>
    <xf numFmtId="0" fontId="2" fillId="3" borderId="0" xfId="0" applyFont="1" applyFill="1" applyAlignment="1">
      <alignment horizontal="left" wrapText="1"/>
    </xf>
    <xf numFmtId="0" fontId="3" fillId="2" borderId="0" xfId="0" applyFont="1" applyFill="1" applyAlignment="1">
      <alignment horizontal="left"/>
    </xf>
    <xf numFmtId="0" fontId="2" fillId="0" borderId="0" xfId="0" applyFont="1"/>
    <xf numFmtId="0" fontId="2" fillId="0" borderId="0" xfId="0" applyFont="1" applyAlignment="1">
      <alignment vertical="top"/>
    </xf>
    <xf numFmtId="0" fontId="46" fillId="0" borderId="0" xfId="0" applyFont="1" applyAlignment="1">
      <alignment horizontal="center"/>
    </xf>
    <xf numFmtId="0" fontId="0" fillId="0" borderId="0" xfId="0"/>
    <xf numFmtId="0" fontId="3" fillId="0" borderId="0" xfId="0" applyFont="1" applyAlignment="1">
      <alignment wrapText="1"/>
    </xf>
    <xf numFmtId="0" fontId="2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nbcsandiego.com/news/local/brightwood-college-kearny-mesa-chula-vista-closure-education-corporation-of-america-students/167113/" TargetMode="External"/><Relationship Id="rId671" Type="http://schemas.openxmlformats.org/officeDocument/2006/relationships/hyperlink" Target="https://www.nhregister.com/connecticut/article/Hamden-tech-school-closing-students-told-11381608.php" TargetMode="External"/><Relationship Id="rId769" Type="http://schemas.openxmlformats.org/officeDocument/2006/relationships/hyperlink" Target="https://bringmethenews.com/news/globe-university-and-mn-school-of-business-are-closing-all-campuses" TargetMode="External"/><Relationship Id="rId21" Type="http://schemas.openxmlformats.org/officeDocument/2006/relationships/hyperlink" Target="https://www.star-telegram.com/news/local/fort-worth/article3864624.html" TargetMode="External"/><Relationship Id="rId324" Type="http://schemas.openxmlformats.org/officeDocument/2006/relationships/hyperlink" Target="https://www.insidehighered.com/quicktakes/2015/12/17/career-ed-closing-down-le-cordon-bleu-operations" TargetMode="External"/><Relationship Id="rId531" Type="http://schemas.openxmlformats.org/officeDocument/2006/relationships/hyperlink" Target="https://www.insidehighered.com/news/2018/03/13/ashford-university-latest-big-profit-attempt-nonprofit-conversion" TargetMode="External"/><Relationship Id="rId629" Type="http://schemas.openxmlformats.org/officeDocument/2006/relationships/hyperlink" Target="https://web.archive.org/web/20150623191534/http:/www.ni.edu/news-events/grad-undergrad-schools-closing-camp-scaling-back" TargetMode="External"/><Relationship Id="rId170" Type="http://schemas.openxmlformats.org/officeDocument/2006/relationships/hyperlink" Target="https://www.asppb.net/news/256096/Forest-Institute-Records.htm" TargetMode="External"/><Relationship Id="rId836" Type="http://schemas.openxmlformats.org/officeDocument/2006/relationships/hyperlink" Target="https://www.duluthnewstribune.com/news/globe-university-closing-four-twin-cities-area-campuses" TargetMode="External"/><Relationship Id="rId268" Type="http://schemas.openxmlformats.org/officeDocument/2006/relationships/hyperlink" Target="https://www.insidehighered.com/news/2016/09/07/itt-tech-shuts-down-all-campuses" TargetMode="External"/><Relationship Id="rId475" Type="http://schemas.openxmlformats.org/officeDocument/2006/relationships/hyperlink" Target="https://www.sec.gov/Archives/edgar/data/1046568/000119312514071178/d657456d10k.htm" TargetMode="External"/><Relationship Id="rId682" Type="http://schemas.openxmlformats.org/officeDocument/2006/relationships/hyperlink" Target="https://www.washingtontimes.com/news/2015/apr/4/rasmussen-college-closing-bismarck-campus-only-far/" TargetMode="External"/><Relationship Id="rId32" Type="http://schemas.openxmlformats.org/officeDocument/2006/relationships/hyperlink" Target="https://www.latimes.com/business/la-fi-corinthian-students-20150429-story.html" TargetMode="External"/><Relationship Id="rId128" Type="http://schemas.openxmlformats.org/officeDocument/2006/relationships/hyperlink" Target="https://www.wbtv.com/story/36211013/charlotte-school-of-law-announces-closure/" TargetMode="External"/><Relationship Id="rId335" Type="http://schemas.openxmlformats.org/officeDocument/2006/relationships/hyperlink" Target="https://www.insidehighered.com/quicktakes/2015/12/17/career-ed-closing-down-le-cordon-bleu-operations" TargetMode="External"/><Relationship Id="rId542" Type="http://schemas.openxmlformats.org/officeDocument/2006/relationships/hyperlink" Target="https://www.insidehighered.com/news/2018/12/06/closure-education-corporation-america-raises-questions-about-oversight-and-support" TargetMode="External"/><Relationship Id="rId181" Type="http://schemas.openxmlformats.org/officeDocument/2006/relationships/hyperlink" Target="https://www.wbtw.com/news/grand-strand/virginia-college-golf-academy-of-america-locations-close-due-to-suspended-approval-of-accreditation/1641736811/" TargetMode="External"/><Relationship Id="rId402" Type="http://schemas.openxmlformats.org/officeDocument/2006/relationships/hyperlink" Target="https://patch.com/new-hampshire/concord-nh/mount-washington-college-closing-campuses" TargetMode="External"/><Relationship Id="rId847" Type="http://schemas.openxmlformats.org/officeDocument/2006/relationships/hyperlink" Target="https://www.msche.org/institution/0506/" TargetMode="External"/><Relationship Id="rId279" Type="http://schemas.openxmlformats.org/officeDocument/2006/relationships/hyperlink" Target="http://www.ittesi.com/2016-09-06-ITT-Educational-Services-Inc-to-Cease-Operations-at-all-ITT-Technical-Institutes-Following-Federal-Actions" TargetMode="External"/><Relationship Id="rId486" Type="http://schemas.openxmlformats.org/officeDocument/2006/relationships/hyperlink" Target="https://www2.ed.gov/offices/OSFAP/PEPS/docs/closedschoolsearch.xlsx" TargetMode="External"/><Relationship Id="rId693" Type="http://schemas.openxmlformats.org/officeDocument/2006/relationships/hyperlink" Target="http://www.cnn.com/2004/TECH/biztech/02/26/itttech.subpoenas.ap/index.html" TargetMode="External"/><Relationship Id="rId707" Type="http://schemas.openxmlformats.org/officeDocument/2006/relationships/hyperlink" Target="http://www.crescotimes.com/news/total-look-transitioning" TargetMode="External"/><Relationship Id="rId43" Type="http://schemas.openxmlformats.org/officeDocument/2006/relationships/hyperlink" Target="https://www.latimes.com/business/la-fi-corinthian-students-20150429-story.html" TargetMode="External"/><Relationship Id="rId139" Type="http://schemas.openxmlformats.org/officeDocument/2006/relationships/hyperlink" Target="https://7fa44630-d551-486d-be73-a12e45d745ab.filesusr.com/ugd/c08098_54e1b315be96445d963063bc648fa988.pdf" TargetMode="External"/><Relationship Id="rId346" Type="http://schemas.openxmlformats.org/officeDocument/2006/relationships/hyperlink" Target="https://firstwefeast.com/eat/2015/12/le-cordon-bleu-to-close-all-us-locations" TargetMode="External"/><Relationship Id="rId553" Type="http://schemas.openxmlformats.org/officeDocument/2006/relationships/hyperlink" Target="https://www.insidehighered.com/quicktakes/2018/12/05/large-profit-chain-close?fbclid=IwAR1J_aunbVsOmvkDVbcGksGEKK8AQFPF-NBhy0ly4fbDUuveCqTx7X4gzwQ" TargetMode="External"/><Relationship Id="rId760" Type="http://schemas.openxmlformats.org/officeDocument/2006/relationships/hyperlink" Target="https://www.broadviewuniversity.edu/msb-globe/" TargetMode="External"/><Relationship Id="rId192" Type="http://schemas.openxmlformats.org/officeDocument/2006/relationships/hyperlink" Target="https://www.ibhe.org/board/2017/december/ClosedSchoolsReport.pdf" TargetMode="External"/><Relationship Id="rId206" Type="http://schemas.openxmlformats.org/officeDocument/2006/relationships/hyperlink" Target="https://wpta21.com/2018/10/16/state-board-oks-teach-out-for-harrison-college-students-but-more-steps-to-follow/" TargetMode="External"/><Relationship Id="rId413" Type="http://schemas.openxmlformats.org/officeDocument/2006/relationships/hyperlink" Target="https://www.bizjournals.com/houston/stories/2007/06/04/daily51.html" TargetMode="External"/><Relationship Id="rId858" Type="http://schemas.openxmlformats.org/officeDocument/2006/relationships/hyperlink" Target="https://web.archive.org/web/20160504175537/http:/www.everest.edu/campus/pompano-beach" TargetMode="External"/><Relationship Id="rId497" Type="http://schemas.openxmlformats.org/officeDocument/2006/relationships/hyperlink" Target="https://www2.ed.gov/offices/OSFAP/PEPS/docs/closedschoolsearch.xlsx" TargetMode="External"/><Relationship Id="rId620" Type="http://schemas.openxmlformats.org/officeDocument/2006/relationships/hyperlink" Target="https://www.hastingstribune.com/downtown-salon-school-closes/article_89b7b6d6-c16f-11ea-b8fa-d7557afc1bed.html" TargetMode="External"/><Relationship Id="rId718" Type="http://schemas.openxmlformats.org/officeDocument/2006/relationships/hyperlink" Target="https://web.archive.org/web/20110221134255/http:/www.spectrummagazine.org/blog/2011/02/17/atlantic-union-college-loses-regional-accreditation-will-continue" TargetMode="External"/><Relationship Id="rId357" Type="http://schemas.openxmlformats.org/officeDocument/2006/relationships/hyperlink" Target="https://web.archive.org/web/20191123193402/https:/graduate.marygrove.edu/campus-news/marygrove-college-to-close-after-92-years-in-detroit" TargetMode="External"/><Relationship Id="rId54" Type="http://schemas.openxmlformats.org/officeDocument/2006/relationships/hyperlink" Target="https://urbanmilwaukee.com/pressrelease/everest-college-impending-closure-no-surprise/" TargetMode="External"/><Relationship Id="rId217" Type="http://schemas.openxmlformats.org/officeDocument/2006/relationships/hyperlink" Target="https://fox40.com/news/local-news/heald-college-shuts-down-suddenly-leaves-students-in-limbo/" TargetMode="External"/><Relationship Id="rId564" Type="http://schemas.openxmlformats.org/officeDocument/2006/relationships/hyperlink" Target="https://www.insidehighered.com/news/2018/12/06/closure-education-corporation-america-raises-questions-about-oversight-and-support" TargetMode="External"/><Relationship Id="rId771" Type="http://schemas.openxmlformats.org/officeDocument/2006/relationships/hyperlink" Target="http://web.archive.org/web/20161009120125/https:/www.duluthnewstribune.com/news/education/4034613-globe-university-closing-four-twin-cities-area-campuses" TargetMode="External"/><Relationship Id="rId869" Type="http://schemas.openxmlformats.org/officeDocument/2006/relationships/hyperlink" Target="https://www.ohe.state.mn.us/mPg.cfm?pageID=2213" TargetMode="External"/><Relationship Id="rId424" Type="http://schemas.openxmlformats.org/officeDocument/2006/relationships/hyperlink" Target="https://newbury.edu/" TargetMode="External"/><Relationship Id="rId631" Type="http://schemas.openxmlformats.org/officeDocument/2006/relationships/hyperlink" Target="https://wmich.edu/news/2015/12/28983" TargetMode="External"/><Relationship Id="rId729" Type="http://schemas.openxmlformats.org/officeDocument/2006/relationships/hyperlink" Target="http://web.archive.org/web/20170508154146/https:/www.kansascity.com/news/state/missouri/article149007529.html" TargetMode="External"/><Relationship Id="rId270" Type="http://schemas.openxmlformats.org/officeDocument/2006/relationships/hyperlink" Target="https://www.parchment.com/itt/" TargetMode="External"/><Relationship Id="rId65" Type="http://schemas.openxmlformats.org/officeDocument/2006/relationships/hyperlink" Target="https://www.republicreport.org/2018/dream-center-closing-numerous-ex-edmc-campuses/" TargetMode="External"/><Relationship Id="rId130" Type="http://schemas.openxmlformats.org/officeDocument/2006/relationships/hyperlink" Target="http://web.archive.org/web/20060428051752/http:/www.chubbinstitute.edu/" TargetMode="External"/><Relationship Id="rId368" Type="http://schemas.openxmlformats.org/officeDocument/2006/relationships/hyperlink" Target="https://www.education.pa.gov/Documents/Postsecondary-Adult/College%20and%20Career%20Education/Private%20Licensed%20Schools/Closed%20School%20Records.pdf" TargetMode="External"/><Relationship Id="rId575" Type="http://schemas.openxmlformats.org/officeDocument/2006/relationships/hyperlink" Target="https://www.fox10tv.com/news/virginia-college-to-close-all-campuses/article_8036ac9c-f8d6-11e8-b8b6-7b92b4a928e1.html" TargetMode="External"/><Relationship Id="rId782" Type="http://schemas.openxmlformats.org/officeDocument/2006/relationships/hyperlink" Target="https://www.ohe.state.mn.us/mPg.cfm?pageID=2215" TargetMode="External"/><Relationship Id="rId228" Type="http://schemas.openxmlformats.org/officeDocument/2006/relationships/hyperlink" Target="https://www.washingtonpost.com/news/business/wp/2015/05/04/for-profit-corinthian-colleges-files-for-bankruptcy/" TargetMode="External"/><Relationship Id="rId435" Type="http://schemas.openxmlformats.org/officeDocument/2006/relationships/hyperlink" Target="https://studentaid.gov/announcements-events/regency" TargetMode="External"/><Relationship Id="rId642"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281" Type="http://schemas.openxmlformats.org/officeDocument/2006/relationships/hyperlink" Target="https://web.archive.org/web/20160910222131/http:/itt-tech.info/education-options" TargetMode="External"/><Relationship Id="rId502" Type="http://schemas.openxmlformats.org/officeDocument/2006/relationships/hyperlink" Target="https://www.careered.com/closedschool/locations" TargetMode="External"/><Relationship Id="rId76" Type="http://schemas.openxmlformats.org/officeDocument/2006/relationships/hyperlink" Target="https://www.dcedh.org/partner-institutions" TargetMode="External"/><Relationship Id="rId141" Type="http://schemas.openxmlformats.org/officeDocument/2006/relationships/hyperlink" Target="https://www.insidehighered.com/quicktakes/2018/12/19/vatterott-educational-centers-close" TargetMode="External"/><Relationship Id="rId379" Type="http://schemas.openxmlformats.org/officeDocument/2006/relationships/hyperlink" Target="https://www.ecpi.edu/locations/newport-news-va" TargetMode="External"/><Relationship Id="rId586" Type="http://schemas.openxmlformats.org/officeDocument/2006/relationships/hyperlink" Target="https://www.insidehighered.com/news/2018/12/06/closure-education-corporation-america-raises-questions-about-oversight-and-support" TargetMode="External"/><Relationship Id="rId793" Type="http://schemas.openxmlformats.org/officeDocument/2006/relationships/hyperlink" Target="http://web.archive.org/web/20170102183249/https:/www.kentuckynewera.com/news/ap/article_c423e844-4b0d-11e6-8363-77765de3f5c1.html" TargetMode="External"/><Relationship Id="rId807" Type="http://schemas.openxmlformats.org/officeDocument/2006/relationships/hyperlink" Target="https://scr.ohio.gov/Portals/0/PDFs/bajuly16.pdf" TargetMode="External"/><Relationship Id="rId7" Type="http://schemas.openxmlformats.org/officeDocument/2006/relationships/hyperlink" Target="https://www.latimes.com/business/la-fi-corinthian-students-20150429-story.html" TargetMode="External"/><Relationship Id="rId239" Type="http://schemas.openxmlformats.org/officeDocument/2006/relationships/hyperlink" Target="https://fox40.com/news/local-news/heald-college-shuts-down-suddenly-leaves-students-in-limbo/" TargetMode="External"/><Relationship Id="rId446" Type="http://schemas.openxmlformats.org/officeDocument/2006/relationships/hyperlink" Target="https://www2.ed.gov/offices/OSFAP/PEPS/docs/closedschoolsearch.xlsx" TargetMode="External"/><Relationship Id="rId653" Type="http://schemas.openxmlformats.org/officeDocument/2006/relationships/hyperlink" Target="https://www.wyomingnews.com/news/local_news/collegeamerica-closes-its-doors-in-cheyenne/article_331a735e-12ae-11e7-91ec-cf21c0843b8c.html" TargetMode="External"/><Relationship Id="rId292" Type="http://schemas.openxmlformats.org/officeDocument/2006/relationships/hyperlink" Target="https://www.hlcommission.org/download/_PublicDisclosureNotices/Jones%20Intnl%20PDN%207-12-16%20Update.pdf" TargetMode="External"/><Relationship Id="rId306" Type="http://schemas.openxmlformats.org/officeDocument/2006/relationships/hyperlink" Target="https://www.insidehighered.com/quicktakes/2015/12/17/career-ed-closing-down-le-cordon-bleu-operations" TargetMode="External"/><Relationship Id="rId860" Type="http://schemas.openxmlformats.org/officeDocument/2006/relationships/hyperlink" Target="https://www.msche.org/institution/0506/" TargetMode="External"/><Relationship Id="rId87" Type="http://schemas.openxmlformats.org/officeDocument/2006/relationships/hyperlink" Target="https://www.mercurynews.com/2018/07/10/art-institute-of-california-argosy-to-close-bay-area-campuses/" TargetMode="External"/><Relationship Id="rId513" Type="http://schemas.openxmlformats.org/officeDocument/2006/relationships/hyperlink" Target="https://web.archive.org/web/20180114030011/http:/www.tcicollege.edu/index.html" TargetMode="External"/><Relationship Id="rId597" Type="http://schemas.openxmlformats.org/officeDocument/2006/relationships/hyperlink" Target="https://www.lbc.edu/blog/lbc-acquires-wbc-cbs/" TargetMode="External"/><Relationship Id="rId720" Type="http://schemas.openxmlformats.org/officeDocument/2006/relationships/hyperlink" Target="https://web.archive.org/web/20110221134255/http:/www.spectrummagazine.org/blog/2011/02/17/atlantic-union-college-loses-regional-accreditation-will-continue" TargetMode="External"/><Relationship Id="rId818" Type="http://schemas.openxmlformats.org/officeDocument/2006/relationships/hyperlink" Target="https://www.imperial.edu/images/docs/2013/commission/accjc_memo_to_field_commission_actions_on_institutions_2013-07-03.pdf" TargetMode="External"/><Relationship Id="rId152" Type="http://schemas.openxmlformats.org/officeDocument/2006/relationships/hyperlink" Target="https://www.ohe.state.mn.us/mPg.cfm?pageID=2247" TargetMode="External"/><Relationship Id="rId457" Type="http://schemas.openxmlformats.org/officeDocument/2006/relationships/hyperlink" Target="https://www.careered.com/closedschool/locations" TargetMode="External"/><Relationship Id="rId664" Type="http://schemas.openxmlformats.org/officeDocument/2006/relationships/hyperlink" Target="https://www.nydailynews.com/news/money/doors-closing-katharine-gibbs-article-1.310882" TargetMode="External"/><Relationship Id="rId871" Type="http://schemas.openxmlformats.org/officeDocument/2006/relationships/hyperlink" Target="https://www.nechristian.edu/news/2020/4/2/hope-international-university-announces-nebraska-branch-campus-closure" TargetMode="External"/><Relationship Id="rId14" Type="http://schemas.openxmlformats.org/officeDocument/2006/relationships/hyperlink" Target="https://web.archive.org/web/20150319011601/http:/www.cci.edu/schools/everest" TargetMode="External"/><Relationship Id="rId317" Type="http://schemas.openxmlformats.org/officeDocument/2006/relationships/hyperlink" Target="https://www.sec.gov/Archives/edgar/data/1046568/000119312513083541/d455233d10k.htm" TargetMode="External"/><Relationship Id="rId524" Type="http://schemas.openxmlformats.org/officeDocument/2006/relationships/hyperlink" Target="https://web.archive.org/web/20131114174519/http:/www.anthem.edu/about/history/" TargetMode="External"/><Relationship Id="rId731" Type="http://schemas.openxmlformats.org/officeDocument/2006/relationships/hyperlink" Target="https://fox4kc.com/news/problem-solvers/former-students-struggle-to-get-transcripts-from-local-military-academy-now-closed/" TargetMode="External"/><Relationship Id="rId98" Type="http://schemas.openxmlformats.org/officeDocument/2006/relationships/hyperlink" Target="https://baptistnews.com/article/baptist-theological-seminary-at-richmond-to-close-in-2019/" TargetMode="External"/><Relationship Id="rId163" Type="http://schemas.openxmlformats.org/officeDocument/2006/relationships/hyperlink" Target="https://www.ncnewsonline.com/news/local_news/erie-business-center-to-close-in-december/article_24405c70-5399-5065-a268-9727a2938d30.html" TargetMode="External"/><Relationship Id="rId370" Type="http://schemas.openxmlformats.org/officeDocument/2006/relationships/hyperlink" Target="https://www.education.pa.gov/Documents/Postsecondary-Adult/College%20and%20Career%20Education/Private%20Licensed%20Schools/Closed%20School%20Records.pdf" TargetMode="External"/><Relationship Id="rId829" Type="http://schemas.openxmlformats.org/officeDocument/2006/relationships/hyperlink" Target="https://www.mlive.com/news/grand-rapids/2015/07/davenport_university_to_restru.html" TargetMode="External"/><Relationship Id="rId230" Type="http://schemas.openxmlformats.org/officeDocument/2006/relationships/hyperlink" Target="https://www.washingtonpost.com/news/business/wp/2015/05/04/for-profit-corinthian-colleges-files-for-bankruptcy/" TargetMode="External"/><Relationship Id="rId468" Type="http://schemas.openxmlformats.org/officeDocument/2006/relationships/hyperlink" Target="https://www.careered.com/closedschool/locations" TargetMode="External"/><Relationship Id="rId675" Type="http://schemas.openxmlformats.org/officeDocument/2006/relationships/hyperlink" Target="https://www.jacksonville.com/story/business/2015/05/11/art-institute-jacksonville-close/15662472007/" TargetMode="External"/><Relationship Id="rId882" Type="http://schemas.openxmlformats.org/officeDocument/2006/relationships/hyperlink" Target="https://journalstar.com/business/local/purdue-global-to-close-omaha-campus-merge-it-with-lincoln/article_36cc3ad3-bac8-5076-b67e-3320fd79aecd.html" TargetMode="External"/><Relationship Id="rId25" Type="http://schemas.openxmlformats.org/officeDocument/2006/relationships/hyperlink" Target="https://web.archive.org/web/20170325160607/https:/www.zenith.org/schools/teach-schools/" TargetMode="External"/><Relationship Id="rId328" Type="http://schemas.openxmlformats.org/officeDocument/2006/relationships/hyperlink" Target="https://firstwefeast.com/eat/2015/12/le-cordon-bleu-to-close-all-us-locations" TargetMode="External"/><Relationship Id="rId535" Type="http://schemas.openxmlformats.org/officeDocument/2006/relationships/hyperlink" Target="https://www.cortiva.edu/closed-campuses" TargetMode="External"/><Relationship Id="rId742" Type="http://schemas.openxmlformats.org/officeDocument/2006/relationships/hyperlink" Target="https://www.crisismagazine.com/2017/st-gregorys-university-closing-doors" TargetMode="External"/><Relationship Id="rId174" Type="http://schemas.openxmlformats.org/officeDocument/2006/relationships/hyperlink" Target="http://www.careers.org/education/colleges/139898?city=atlanta&amp;name=georgia-medical-institute-atlanta-downtown&amp;state_or_country_name=georgia" TargetMode="External"/><Relationship Id="rId381" Type="http://schemas.openxmlformats.org/officeDocument/2006/relationships/hyperlink" Target="https://methhospfdn.org/site/history/" TargetMode="External"/><Relationship Id="rId602" Type="http://schemas.openxmlformats.org/officeDocument/2006/relationships/hyperlink" Target="https://www.ocregister.com/2019/08/15/western-state-college-of-law-in-irvine-has-a-new-buyer-classes-will-soon-start-for-current-students/" TargetMode="External"/><Relationship Id="rId241" Type="http://schemas.openxmlformats.org/officeDocument/2006/relationships/hyperlink" Target="https://fox40.com/news/local-news/heald-college-shuts-down-suddenly-leaves-students-in-limbo/" TargetMode="External"/><Relationship Id="rId479" Type="http://schemas.openxmlformats.org/officeDocument/2006/relationships/hyperlink" Target="https://www2.ed.gov/offices/OSFAP/PEPS/docs/closedschoolsearch.xlsx" TargetMode="External"/><Relationship Id="rId686" Type="http://schemas.openxmlformats.org/officeDocument/2006/relationships/hyperlink" Target="https://www.cbsnews.com/newyork/news/star-career-academy-closed/" TargetMode="External"/><Relationship Id="rId36" Type="http://schemas.openxmlformats.org/officeDocument/2006/relationships/hyperlink" Target="https://web.archive.org/web/20160207133534/https:/www.zenith.org/schools/teach-schools/" TargetMode="External"/><Relationship Id="rId339" Type="http://schemas.openxmlformats.org/officeDocument/2006/relationships/hyperlink" Target="https://www.insidehighered.com/quicktakes/2015/12/17/career-ed-closing-down-le-cordon-bleu-operations" TargetMode="External"/><Relationship Id="rId546" Type="http://schemas.openxmlformats.org/officeDocument/2006/relationships/hyperlink" Target="https://www.insidehighered.com/news/2018/12/06/closure-education-corporation-america-raises-questions-about-oversight-and-support" TargetMode="External"/><Relationship Id="rId753" Type="http://schemas.openxmlformats.org/officeDocument/2006/relationships/hyperlink" Target="https://www.ibmadison.com/globe-university-to-close/" TargetMode="External"/><Relationship Id="rId101" Type="http://schemas.openxmlformats.org/officeDocument/2006/relationships/hyperlink" Target="https://web.archive.org/web/20110616120808/http:/www.santacruzsentinel.com/localnews/ci_18268515" TargetMode="External"/><Relationship Id="rId185" Type="http://schemas.openxmlformats.org/officeDocument/2006/relationships/hyperlink" Target="https://www.wbtw.com/news/grand-strand/virginia-college-golf-academy-of-america-locations-close-due-to-suspended-approval-of-accreditation/1641736811/" TargetMode="External"/><Relationship Id="rId406" Type="http://schemas.openxmlformats.org/officeDocument/2006/relationships/hyperlink" Target="https://web.archive.org/web/20121211123657/http:/www.mountainstate.edu:80/" TargetMode="External"/><Relationship Id="rId392" Type="http://schemas.openxmlformats.org/officeDocument/2006/relationships/hyperlink" Target="https://web.archive.org/web/20161102043304/http:/www.missouricollege.edu/" TargetMode="External"/><Relationship Id="rId613" Type="http://schemas.openxmlformats.org/officeDocument/2006/relationships/hyperlink" Target="https://www.huffpost.com/entry/troubled-forprofit-colleg_b_8714514" TargetMode="External"/><Relationship Id="rId697" Type="http://schemas.openxmlformats.org/officeDocument/2006/relationships/hyperlink" Target="http://www.cnn.com/2004/TECH/biztech/02/26/itttech.subpoenas.ap/index.html" TargetMode="External"/><Relationship Id="rId820" Type="http://schemas.openxmlformats.org/officeDocument/2006/relationships/hyperlink" Target="https://www.imperial.edu/images/docs/2013/commission/accjc_memo_to_field_commission_actions_on_institutions_2013-07-03.pdf" TargetMode="External"/><Relationship Id="rId252" Type="http://schemas.openxmlformats.org/officeDocument/2006/relationships/hyperlink" Target="https://www.insidehighered.com/news/2016/09/07/itt-tech-shuts-down-all-campuses" TargetMode="External"/><Relationship Id="rId47" Type="http://schemas.openxmlformats.org/officeDocument/2006/relationships/hyperlink" Target="https://www.latimes.com/business/la-fi-corinthian-students-20150429-story.html" TargetMode="External"/><Relationship Id="rId112" Type="http://schemas.openxmlformats.org/officeDocument/2006/relationships/hyperlink" Target="https://www.caller.com/story/news/2018/12/05/brightwood-college-closes-its-corpus-christi-school/2214778002/" TargetMode="External"/><Relationship Id="rId557" Type="http://schemas.openxmlformats.org/officeDocument/2006/relationships/hyperlink" Target="https://www.insidehighered.com/quicktakes/2018/12/05/large-profit-chain-close?fbclid=IwAR1J_aunbVsOmvkDVbcGksGEKK8AQFPF-NBhy0ly4fbDUuveCqTx7X4gzwQ" TargetMode="External"/><Relationship Id="rId764" Type="http://schemas.openxmlformats.org/officeDocument/2006/relationships/hyperlink" Target="https://www.broadviewuniversity.edu/msb-globe/" TargetMode="External"/><Relationship Id="rId196" Type="http://schemas.openxmlformats.org/officeDocument/2006/relationships/hyperlink" Target="https://wpta21.com/2018/10/16/state-board-oks-teach-out-for-harrison-college-students-but-more-steps-to-follow/" TargetMode="External"/><Relationship Id="rId417" Type="http://schemas.openxmlformats.org/officeDocument/2006/relationships/hyperlink" Target="https://www.insidehighered.com/news/2019/04/26/national-american-university-latest-profit-chain-face-financial-turmoil" TargetMode="External"/><Relationship Id="rId624" Type="http://schemas.openxmlformats.org/officeDocument/2006/relationships/hyperlink" Target="https://www.portsmouth-dailytimes.com/news/341/daymar-closing-in-new-boston" TargetMode="External"/><Relationship Id="rId831" Type="http://schemas.openxmlformats.org/officeDocument/2006/relationships/hyperlink" Target="http://archive.org/" TargetMode="External"/><Relationship Id="rId263" Type="http://schemas.openxmlformats.org/officeDocument/2006/relationships/hyperlink" Target="http://www.ittesi.com/2016-09-06-ITT-Educational-Services-Inc-to-Cease-Operations-at-all-ITT-Technical-Institutes-Following-Federal-Actions" TargetMode="External"/><Relationship Id="rId470" Type="http://schemas.openxmlformats.org/officeDocument/2006/relationships/hyperlink" Target="https://www.careered.com/closedschool/locations" TargetMode="External"/><Relationship Id="rId58" Type="http://schemas.openxmlformats.org/officeDocument/2006/relationships/hyperlink" Target="http://date.no/" TargetMode="External"/><Relationship Id="rId123" Type="http://schemas.openxmlformats.org/officeDocument/2006/relationships/hyperlink" Target="https://wjactv.com/news/local/cambria-rowe-business-college-to-close-next-month-07-25-2016" TargetMode="External"/><Relationship Id="rId330" Type="http://schemas.openxmlformats.org/officeDocument/2006/relationships/hyperlink" Target="https://www.insidehighered.com/quicktakes/2015/12/17/career-ed-closing-down-le-cordon-bleu-operations" TargetMode="External"/><Relationship Id="rId568" Type="http://schemas.openxmlformats.org/officeDocument/2006/relationships/hyperlink" Target="https://www.insidehighered.com/news/2018/12/06/closure-education-corporation-america-raises-questions-about-oversight-and-support" TargetMode="External"/><Relationship Id="rId775" Type="http://schemas.openxmlformats.org/officeDocument/2006/relationships/hyperlink" Target="http://www.ohe.state.mn.us/transcript/index.cfm" TargetMode="External"/><Relationship Id="rId428" Type="http://schemas.openxmlformats.org/officeDocument/2006/relationships/hyperlink" Target="https://www.templehealth.org/locations/northeastern-campus-tuh/about/neh-school-of-nursing" TargetMode="External"/><Relationship Id="rId635"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842" Type="http://schemas.openxmlformats.org/officeDocument/2006/relationships/hyperlink" Target="https://www.fwbusiness.com/news/latest/businessweekly/article_2e4ed552-a7a2-5af8-9d3f-d55b99e374ed.html" TargetMode="External"/><Relationship Id="rId274" Type="http://schemas.openxmlformats.org/officeDocument/2006/relationships/hyperlink" Target="https://www.parchment.com/itt/" TargetMode="External"/><Relationship Id="rId481" Type="http://schemas.openxmlformats.org/officeDocument/2006/relationships/hyperlink" Target="https://www.careered.com/closedschool/locations" TargetMode="External"/><Relationship Id="rId702" Type="http://schemas.openxmlformats.org/officeDocument/2006/relationships/hyperlink" Target="https://www.abajournal.com/news/article/savannah_law_school_will_close_students_and_faculty_are_told" TargetMode="External"/><Relationship Id="rId69" Type="http://schemas.openxmlformats.org/officeDocument/2006/relationships/hyperlink" Target="https://www.dcedh.org/partner-institutions" TargetMode="External"/><Relationship Id="rId134" Type="http://schemas.openxmlformats.org/officeDocument/2006/relationships/hyperlink" Target="https://www.insidehighered.com/news/2019/03/22/college-st-joseph-vermont-announces-it-will-close" TargetMode="External"/><Relationship Id="rId579" Type="http://schemas.openxmlformats.org/officeDocument/2006/relationships/hyperlink" Target="https://www.insidehighered.com/quicktakes/2018/12/05/large-profit-chain-close?fbclid=IwAR1J_aunbVsOmvkDVbcGksGEKK8AQFPF-NBhy0ly4fbDUuveCqTx7X4gzwQ" TargetMode="External"/><Relationship Id="rId786" Type="http://schemas.openxmlformats.org/officeDocument/2006/relationships/hyperlink" Target="http://web.archive.org/web/20161009120125/https:/www.duluthnewstribune.com/news/education/4034613-globe-university-closing-four-twin-cities-area-campuses" TargetMode="External"/><Relationship Id="rId341" Type="http://schemas.openxmlformats.org/officeDocument/2006/relationships/hyperlink" Target="https://www.insidehighered.com/quicktakes/2015/12/17/career-ed-closing-down-le-cordon-bleu-operations" TargetMode="External"/><Relationship Id="rId439" Type="http://schemas.openxmlformats.org/officeDocument/2006/relationships/hyperlink" Target="https://www.diverseeducation.com/faculty-staff/article/15093222/after-125-years-of-service-st-pauls-college-shutting-down-june-30" TargetMode="External"/><Relationship Id="rId646" Type="http://schemas.openxmlformats.org/officeDocument/2006/relationships/hyperlink" Target="https://app.quotemedia.com/data/downloadFiling?webmasterId=90423&amp;ref=112813419&amp;type=HTML&amp;symbol=PRDO&amp;companyName=Perdoceo+Education+Corporation&amp;formType=8-K&amp;formDescription=Current+report+pursuant+to+Section+13+or+15%28d%29&amp;dateFiled=2019-03-12&amp;CK=1046568" TargetMode="External"/><Relationship Id="rId201" Type="http://schemas.openxmlformats.org/officeDocument/2006/relationships/hyperlink" Target="https://studentaid.gov/sites/default/files/harrison-in.pdf" TargetMode="External"/><Relationship Id="rId285" Type="http://schemas.openxmlformats.org/officeDocument/2006/relationships/hyperlink" Target="http://www.ittesi.com/2016-09-06-ITT-Educational-Services-Inc-to-Cease-Operations-at-all-ITT-Technical-Institutes-Following-Federal-Actions" TargetMode="External"/><Relationship Id="rId506" Type="http://schemas.openxmlformats.org/officeDocument/2006/relationships/hyperlink" Target="https://www.bizjournals.com/pittsburgh/news/2013/05/22/hvhs-consolidates-nursing-school.html" TargetMode="External"/><Relationship Id="rId853" Type="http://schemas.openxmlformats.org/officeDocument/2006/relationships/hyperlink" Target="https://www.stevenshenager.edu/" TargetMode="External"/><Relationship Id="rId492" Type="http://schemas.openxmlformats.org/officeDocument/2006/relationships/hyperlink" Target="https://www.careered.com/closedschool/locations" TargetMode="External"/><Relationship Id="rId713" Type="http://schemas.openxmlformats.org/officeDocument/2006/relationships/hyperlink" Target="https://www.azcentral.com/story/news/local/tempe/2014/12/19/asu-to-acquire-thunderbird-school-of-management/20634469/" TargetMode="External"/><Relationship Id="rId797" Type="http://schemas.openxmlformats.org/officeDocument/2006/relationships/hyperlink" Target="https://www.blessinghealth.org/news/blessing-rieman-offers-new-medical-laboratory-technology-program" TargetMode="External"/><Relationship Id="rId145" Type="http://schemas.openxmlformats.org/officeDocument/2006/relationships/hyperlink" Target="https://www.snhu.edu/about-us/newsroom/press-releases/snhu-to-lead-teach-out-of-all-daniel-webster-college-programs" TargetMode="External"/><Relationship Id="rId352" Type="http://schemas.openxmlformats.org/officeDocument/2006/relationships/hyperlink" Target="http://www.careers.org/education/colleges/420857?city=irwindale&amp;name=maric-college-irwindale&amp;state_or_country_name=california" TargetMode="External"/><Relationship Id="rId212" Type="http://schemas.openxmlformats.org/officeDocument/2006/relationships/hyperlink" Target="https://wpta21.com/2018/10/16/state-board-oks-teach-out-for-harrison-college-students-but-more-steps-to-follow/" TargetMode="External"/><Relationship Id="rId657" Type="http://schemas.openxmlformats.org/officeDocument/2006/relationships/hyperlink" Target="https://www.nj.com/news/2008/02/gibbs_college_to_close_northea.html" TargetMode="External"/><Relationship Id="rId864" Type="http://schemas.openxmlformats.org/officeDocument/2006/relationships/hyperlink" Target="https://www.asumag.com/facilities-management/business-finance/article/20857385/2-universities-based-in-chicago-announce-merger-plans" TargetMode="External"/><Relationship Id="rId296" Type="http://schemas.openxmlformats.org/officeDocument/2006/relationships/hyperlink" Target="https://kaplan.com/closedcolleges/" TargetMode="External"/><Relationship Id="rId517" Type="http://schemas.openxmlformats.org/officeDocument/2006/relationships/hyperlink" Target="https://www.denverpost.com/2018/07/02/art-institute-colorado-closes/" TargetMode="External"/><Relationship Id="rId724" Type="http://schemas.openxmlformats.org/officeDocument/2006/relationships/hyperlink" Target="https://www.insidehighered.com/news/2018/04/09/mount-ida-after-trying-merger-will-shut-down;" TargetMode="External"/><Relationship Id="rId60" Type="http://schemas.openxmlformats.org/officeDocument/2006/relationships/hyperlink" Target="https://www.dcedh.org/partner-institutions" TargetMode="External"/><Relationship Id="rId156" Type="http://schemas.openxmlformats.org/officeDocument/2006/relationships/hyperlink" Target="https://www.cpr.org/2018/12/07/auroras-for-profit-ecotech-institute-abruptly-closes-leaving-students-on-their-own/" TargetMode="External"/><Relationship Id="rId363" Type="http://schemas.openxmlformats.org/officeDocument/2006/relationships/hyperlink" Target="https://www.timesleader.com/news/675970/mccann-schools-near-wilkes-barre-and-hazleton-stop-accepting-students" TargetMode="External"/><Relationship Id="rId570" Type="http://schemas.openxmlformats.org/officeDocument/2006/relationships/hyperlink" Target="https://www.insidehighered.com/news/2018/12/06/closure-education-corporation-america-raises-questions-about-oversight-and-support" TargetMode="External"/><Relationship Id="rId223" Type="http://schemas.openxmlformats.org/officeDocument/2006/relationships/hyperlink" Target="https://www.washingtonpost.com/news/business/wp/2015/05/04/for-profit-corinthian-colleges-files-for-bankruptcy/" TargetMode="External"/><Relationship Id="rId430" Type="http://schemas.openxmlformats.org/officeDocument/2006/relationships/hyperlink" Target="https://www.accsc.org/UploadedDocuments/Commission%20Actions/2017/Public%20Notice%20of%20Withdrawal%20and%20Denial%20Actions%2004-14-17%20w%20Letters.pdf" TargetMode="External"/><Relationship Id="rId668" Type="http://schemas.openxmlformats.org/officeDocument/2006/relationships/hyperlink" Target="https://www.mcall.com/news/mc-xpm-2008-02-16-3991243-story.html" TargetMode="External"/><Relationship Id="rId875" Type="http://schemas.openxmlformats.org/officeDocument/2006/relationships/hyperlink" Target="https://abc7news.com/bryman-college-closed-bankruptcy-chapter-11/225039/" TargetMode="External"/><Relationship Id="rId18" Type="http://schemas.openxmlformats.org/officeDocument/2006/relationships/hyperlink" Target="https://www.star-telegram.com/news/local/fort-worth/article3864624.html" TargetMode="External"/><Relationship Id="rId528" Type="http://schemas.openxmlformats.org/officeDocument/2006/relationships/hyperlink" Target="https://archives.upenn.edu/exhibits/penn-history/medical-history/merged" TargetMode="External"/><Relationship Id="rId735" Type="http://schemas.openxmlformats.org/officeDocument/2006/relationships/hyperlink" Target="https://www.santafenewmexican.com/news/local_news/santa-fe-university-of-art-and-design-to-close-in-2018/article_57adac92-1fb3-11e7-a116-d78535d012ce.html" TargetMode="External"/><Relationship Id="rId167" Type="http://schemas.openxmlformats.org/officeDocument/2006/relationships/hyperlink" Target="https://www.edsurge.com/news/2017-10-30-two-major-for-profit-colleges-are-merging-to-become-one-1-9-billion-company" TargetMode="External"/><Relationship Id="rId374" Type="http://schemas.openxmlformats.org/officeDocument/2006/relationships/hyperlink" Target="https://www.careered.com/closedschool" TargetMode="External"/><Relationship Id="rId581" Type="http://schemas.openxmlformats.org/officeDocument/2006/relationships/hyperlink" Target="https://www.wvlt.tv/content/news/No-plans-to-close-Virginia-College-Knoxville-campus-college-says--493896331.html" TargetMode="External"/><Relationship Id="rId71" Type="http://schemas.openxmlformats.org/officeDocument/2006/relationships/hyperlink" Target="https://www.dcedh.org/partner-institutions" TargetMode="External"/><Relationship Id="rId234" Type="http://schemas.openxmlformats.org/officeDocument/2006/relationships/hyperlink" Target="https://www.washingtonpost.com/news/business/wp/2015/05/04/for-profit-corinthian-colleges-files-for-bankruptcy/" TargetMode="External"/><Relationship Id="rId679" Type="http://schemas.openxmlformats.org/officeDocument/2006/relationships/hyperlink" Target="https://www.greenbaypressgazette.com/story/news/education/2016/06/17/rasmussen-college-green-bay-appleton-closing/86037570/" TargetMode="External"/><Relationship Id="rId802" Type="http://schemas.openxmlformats.org/officeDocument/2006/relationships/hyperlink" Target="https://www.nwaonline.com/news/2018/oct/30/jbu-announces-closing-of-fort-smith-cam/" TargetMode="External"/><Relationship Id="rId886" Type="http://schemas.openxmlformats.org/officeDocument/2006/relationships/hyperlink" Target="https://www.bizjournals.com/sacramento/news/2013/03/01/wyotech-closing-no-new-students-building.html" TargetMode="External"/><Relationship Id="rId2" Type="http://schemas.openxmlformats.org/officeDocument/2006/relationships/hyperlink" Target="https://www.buckscountycouriertimes.com/article/20151211/news/312119910" TargetMode="External"/><Relationship Id="rId29" Type="http://schemas.openxmlformats.org/officeDocument/2006/relationships/hyperlink" Target="https://www.latimes.com/business/la-fi-corinthian-students-20150429-story.html" TargetMode="External"/><Relationship Id="rId441" Type="http://schemas.openxmlformats.org/officeDocument/2006/relationships/hyperlink" Target="https://www.sec.gov/Archives/edgar/data/1046568/000119312513083541/d455233d10k.htm" TargetMode="External"/><Relationship Id="rId539" Type="http://schemas.openxmlformats.org/officeDocument/2006/relationships/hyperlink" Target="https://www.kvue.com/article/news/local/local-virginia-college-students-angry-confused-after-for-profit-school-closes-campuses-nationwide/269-621953101" TargetMode="External"/><Relationship Id="rId746" Type="http://schemas.openxmlformats.org/officeDocument/2006/relationships/hyperlink" Target="https://www.cardinalandcream.info/2011/lambuth-university-closes-discusses-future-for-students-campus/" TargetMode="External"/><Relationship Id="rId178" Type="http://schemas.openxmlformats.org/officeDocument/2006/relationships/hyperlink" Target="https://www.nytimes.com/2018/12/06/business/education-corporation-of-america-closing.html" TargetMode="External"/><Relationship Id="rId301" Type="http://schemas.openxmlformats.org/officeDocument/2006/relationships/hyperlink" Target="https://www.sec.gov/Archives/edgar/data/1046568/000119312513083541/d455233d10k.htm" TargetMode="External"/><Relationship Id="rId82" Type="http://schemas.openxmlformats.org/officeDocument/2006/relationships/hyperlink" Target="https://www.bizjournals.com/pittsburgh/news/2016/01/26/edmc-to-stop-accepting-students-at-three-art.html" TargetMode="External"/><Relationship Id="rId385" Type="http://schemas.openxmlformats.org/officeDocument/2006/relationships/hyperlink" Target="http://web.archive.org/web/20050206055745/http:/www.metropolitancollege.edu/Tulsa.htm" TargetMode="External"/><Relationship Id="rId592" Type="http://schemas.openxmlformats.org/officeDocument/2006/relationships/hyperlink" Target="https://www.insidehighered.com/news/2018/12/06/closure-education-corporation-america-raises-questions-about-oversight-and-support" TargetMode="External"/><Relationship Id="rId606" Type="http://schemas.openxmlformats.org/officeDocument/2006/relationships/hyperlink" Target="https://www.bizjournals.com/dallas/blog/2013/06/westwood-college-winds-down-operations.html" TargetMode="External"/><Relationship Id="rId813" Type="http://schemas.openxmlformats.org/officeDocument/2006/relationships/hyperlink" Target="https://web.archive.org/web/20170721052735/http:/www.galvanizeu.com/admissions" TargetMode="External"/><Relationship Id="rId245" Type="http://schemas.openxmlformats.org/officeDocument/2006/relationships/hyperlink" Target="https://www.thedailytimes.com/news/hiwassee-college-campus-in-madisonville-sold/article_74f53fae-d19d-5c59-a154-11430f342ce1.html" TargetMode="External"/><Relationship Id="rId452" Type="http://schemas.openxmlformats.org/officeDocument/2006/relationships/hyperlink" Target="https://www.careered.com/closedschool/locations" TargetMode="External"/><Relationship Id="rId105" Type="http://schemas.openxmlformats.org/officeDocument/2006/relationships/hyperlink" Target="https://ktla.com/news/nationworld/marinello-beauty-schools-announce-closure-of-all-u-s-campuses-4300-students-displaced/" TargetMode="External"/><Relationship Id="rId312" Type="http://schemas.openxmlformats.org/officeDocument/2006/relationships/hyperlink" Target="https://www.insidehighered.com/quicktakes/2015/12/17/career-ed-closing-down-le-cordon-bleu-operations" TargetMode="External"/><Relationship Id="rId757" Type="http://schemas.openxmlformats.org/officeDocument/2006/relationships/hyperlink" Target="https://www.broadviewuniversity.edu/msb-globe/" TargetMode="External"/><Relationship Id="rId93" Type="http://schemas.openxmlformats.org/officeDocument/2006/relationships/hyperlink" Target="http://www.azsummitlaw.edu/" TargetMode="External"/><Relationship Id="rId189" Type="http://schemas.openxmlformats.org/officeDocument/2006/relationships/hyperlink" Target="https://vermontbiz.com/news/2020/september/23/raj-bhakta-closes-green-mountain-college" TargetMode="External"/><Relationship Id="rId396" Type="http://schemas.openxmlformats.org/officeDocument/2006/relationships/hyperlink" Target="https://patch.com/new-hampshire/portsmouth-nh/mount-washington-college-closing-portsmouth-campus" TargetMode="External"/><Relationship Id="rId617" Type="http://schemas.openxmlformats.org/officeDocument/2006/relationships/hyperlink" Target="https://www.postcrescent.com/story/money/companies/buzz/2017/09/28/buzz-school-announced-its-opening-aug-10-instead-going-close/710416001/" TargetMode="External"/><Relationship Id="rId824" Type="http://schemas.openxmlformats.org/officeDocument/2006/relationships/hyperlink" Target="https://www.mitchellrepublic.com/sports/colorado-tech-closing-sioux-falls-campus-within-4-years" TargetMode="External"/><Relationship Id="rId256" Type="http://schemas.openxmlformats.org/officeDocument/2006/relationships/hyperlink" Target="https://www.insidehighered.com/news/2016/09/07/itt-tech-shuts-down-all-campuses" TargetMode="External"/><Relationship Id="rId463" Type="http://schemas.openxmlformats.org/officeDocument/2006/relationships/hyperlink" Target="https://www2.ed.gov/offices/OSFAP/PEPS/docs/closedschoolsearch.xlsx" TargetMode="External"/><Relationship Id="rId670" Type="http://schemas.openxmlformats.org/officeDocument/2006/relationships/hyperlink" Target="https://www.mcall.com/news/mc-xpm-2008-02-16-3991243-story.html" TargetMode="External"/><Relationship Id="rId116" Type="http://schemas.openxmlformats.org/officeDocument/2006/relationships/hyperlink" Target="https://www.tpr.org/education/2018-12-05/brightwood-college-san-antonio-tells-students-its-permanently-closing" TargetMode="External"/><Relationship Id="rId323" Type="http://schemas.openxmlformats.org/officeDocument/2006/relationships/hyperlink" Target="https://www.insidehighered.com/quicktakes/2015/12/17/career-ed-closing-down-le-cordon-bleu-operations" TargetMode="External"/><Relationship Id="rId530" Type="http://schemas.openxmlformats.org/officeDocument/2006/relationships/hyperlink" Target="https://www.prnewswire.com/news-releases/merger-of-ashford-university-and-university-of-the-rockies-finalized-300742672.html" TargetMode="External"/><Relationship Id="rId768" Type="http://schemas.openxmlformats.org/officeDocument/2006/relationships/hyperlink" Target="https://bringmethenews.com/news/globe-university-and-mn-school-of-business-are-closing-all-campuses" TargetMode="External"/><Relationship Id="rId20" Type="http://schemas.openxmlformats.org/officeDocument/2006/relationships/hyperlink" Target="https://news.stlpublicradio.org/education/2014-07-08/for-profit-everest-college-closing-in-earth-city" TargetMode="External"/><Relationship Id="rId628" Type="http://schemas.openxmlformats.org/officeDocument/2006/relationships/hyperlink" Target="https://web.archive.org/web/20180101212300/https:/oictrainingacademy.org/" TargetMode="External"/><Relationship Id="rId835" Type="http://schemas.openxmlformats.org/officeDocument/2006/relationships/hyperlink" Target="https://www.duluthnewstribune.com/news/globe-university-closing-four-twin-cities-area-campuses" TargetMode="External"/><Relationship Id="rId267" Type="http://schemas.openxmlformats.org/officeDocument/2006/relationships/hyperlink" Target="http://www.ittesi.com/2016-09-06-ITT-Educational-Services-Inc-to-Cease-Operations-at-all-ITT-Technical-Institutes-Following-Federal-Actions" TargetMode="External"/><Relationship Id="rId474" Type="http://schemas.openxmlformats.org/officeDocument/2006/relationships/hyperlink" Target="https://www.careered.com/closedschool/locations" TargetMode="External"/><Relationship Id="rId127" Type="http://schemas.openxmlformats.org/officeDocument/2006/relationships/hyperlink" Target="https://www.cleveland.com/metro/2013/07/chancellor_university_is_closi.html" TargetMode="External"/><Relationship Id="rId681" Type="http://schemas.openxmlformats.org/officeDocument/2006/relationships/hyperlink" Target="https://www.greenbaypressgazette.com/story/news/education/2016/06/17/rasmussen-college-green-bay-appleton-closing/86037570/" TargetMode="External"/><Relationship Id="rId779" Type="http://schemas.openxmlformats.org/officeDocument/2006/relationships/hyperlink" Target="http://web.archive.org/web/20161009120125/https:/www.duluthnewstribune.com/news/education/4034613-globe-university-closing-four-twin-cities-area-campuses" TargetMode="External"/><Relationship Id="rId31" Type="http://schemas.openxmlformats.org/officeDocument/2006/relationships/hyperlink" Target="https://www.latimes.com/business/la-fi-corinthian-students-20150429-story.html" TargetMode="External"/><Relationship Id="rId334" Type="http://schemas.openxmlformats.org/officeDocument/2006/relationships/hyperlink" Target="https://firstwefeast.com/eat/2015/12/le-cordon-bleu-to-close-all-us-locations" TargetMode="External"/><Relationship Id="rId541" Type="http://schemas.openxmlformats.org/officeDocument/2006/relationships/hyperlink" Target="https://www.wvlt.tv/content/news/No-plans-to-close-Virginia-College-Knoxville-campus-college-says--493896331.html" TargetMode="External"/><Relationship Id="rId639"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180" Type="http://schemas.openxmlformats.org/officeDocument/2006/relationships/hyperlink" Target="https://www.nytimes.com/2018/12/06/business/education-corporation-of-america-closing.html" TargetMode="External"/><Relationship Id="rId278" Type="http://schemas.openxmlformats.org/officeDocument/2006/relationships/hyperlink" Target="https://www.parchment.com/itt/" TargetMode="External"/><Relationship Id="rId401" Type="http://schemas.openxmlformats.org/officeDocument/2006/relationships/hyperlink" Target="https://patch.com/new-hampshire/portsmouth-nh/mount-washington-college-closing-portsmouth-campus" TargetMode="External"/><Relationship Id="rId846" Type="http://schemas.openxmlformats.org/officeDocument/2006/relationships/hyperlink" Target="https://www.msche.org/institution/0506/" TargetMode="External"/><Relationship Id="rId485" Type="http://schemas.openxmlformats.org/officeDocument/2006/relationships/hyperlink" Target="https://www.careered.com/closedschool/locations" TargetMode="External"/><Relationship Id="rId692" Type="http://schemas.openxmlformats.org/officeDocument/2006/relationships/hyperlink" Target="https://web.archive.org/web/20070112223620/http:/www.naropa.edu:80/index.cfm" TargetMode="External"/><Relationship Id="rId706" Type="http://schemas.openxmlformats.org/officeDocument/2006/relationships/hyperlink" Target="https://web.archive.org/web/20181127165543/https:/van-nuys.tku.edu/" TargetMode="External"/><Relationship Id="rId42" Type="http://schemas.openxmlformats.org/officeDocument/2006/relationships/hyperlink" Target="https://www.latimes.com/business/la-fi-corinthian-students-20150429-story.html" TargetMode="External"/><Relationship Id="rId138" Type="http://schemas.openxmlformats.org/officeDocument/2006/relationships/hyperlink" Target="https://comta.org/cortiva-branch-closure-notifications/" TargetMode="External"/><Relationship Id="rId345" Type="http://schemas.openxmlformats.org/officeDocument/2006/relationships/hyperlink" Target="https://www.insidehighered.com/quicktakes/2015/12/17/career-ed-closing-down-le-cordon-bleu-operations" TargetMode="External"/><Relationship Id="rId552" Type="http://schemas.openxmlformats.org/officeDocument/2006/relationships/hyperlink" Target="https://www.insidehighered.com/news/2018/12/06/closure-education-corporation-america-raises-questions-about-oversight-and-support" TargetMode="External"/><Relationship Id="rId191" Type="http://schemas.openxmlformats.org/officeDocument/2006/relationships/hyperlink" Target="https://www.archpaper.com/2015/04/chicagos-harrington-college-design-close-doors-merge-columbia-college/" TargetMode="External"/><Relationship Id="rId205" Type="http://schemas.openxmlformats.org/officeDocument/2006/relationships/hyperlink" Target="https://studentaid.gov/sites/default/files/harrison-in.pdf" TargetMode="External"/><Relationship Id="rId412" Type="http://schemas.openxmlformats.org/officeDocument/2006/relationships/hyperlink" Target="https://www.bizjournals.com/houston/stories/2007/06/04/daily51.html" TargetMode="External"/><Relationship Id="rId857" Type="http://schemas.openxmlformats.org/officeDocument/2006/relationships/hyperlink" Target="https://web.archive.org/web/20160504175537/http:/www.everest.edu/campus/pompano-beach" TargetMode="External"/><Relationship Id="rId289" Type="http://schemas.openxmlformats.org/officeDocument/2006/relationships/hyperlink" Target="https://centennialcitizen.net/stories/centennials-jones-international-university-closing,184826" TargetMode="External"/><Relationship Id="rId496" Type="http://schemas.openxmlformats.org/officeDocument/2006/relationships/hyperlink" Target="https://www.careered.com/closedschool/locations" TargetMode="External"/><Relationship Id="rId717" Type="http://schemas.openxmlformats.org/officeDocument/2006/relationships/hyperlink" Target="https://web.archive.org/web/20150110041831/http:/www.artpapers.org/feature_articles/feature1_2014_0708.html" TargetMode="External"/><Relationship Id="rId53" Type="http://schemas.openxmlformats.org/officeDocument/2006/relationships/hyperlink" Target="https://iowacollegeaid.gov/ClosedInstitutions" TargetMode="External"/><Relationship Id="rId149" Type="http://schemas.openxmlformats.org/officeDocument/2006/relationships/hyperlink" Target="https://www.post-gazette.com/business/career-workplace/2019/03/28/Dean-Institute-Technology-Rosedale-Technical-College-trade-school-merge/stories/201903280090" TargetMode="External"/><Relationship Id="rId356" Type="http://schemas.openxmlformats.org/officeDocument/2006/relationships/hyperlink" Target="https://www.marygrove.edu/history-of-marygrove.html" TargetMode="External"/><Relationship Id="rId563" Type="http://schemas.openxmlformats.org/officeDocument/2006/relationships/hyperlink" Target="https://www.wvlt.tv/content/news/No-plans-to-close-Virginia-College-Knoxville-campus-college-says--493896331.html" TargetMode="External"/><Relationship Id="rId770" Type="http://schemas.openxmlformats.org/officeDocument/2006/relationships/hyperlink" Target="https://bringmethenews.com/news/globe-university-and-mn-school-of-business-are-closing-all-campuses" TargetMode="External"/><Relationship Id="rId216" Type="http://schemas.openxmlformats.org/officeDocument/2006/relationships/hyperlink" Target="https://studentaid.gov/sites/default/files/harrison-in.pdf" TargetMode="External"/><Relationship Id="rId423" Type="http://schemas.openxmlformats.org/officeDocument/2006/relationships/hyperlink" Target="https://newbury.edu/" TargetMode="External"/><Relationship Id="rId868" Type="http://schemas.openxmlformats.org/officeDocument/2006/relationships/hyperlink" Target="https://www.ohe.state.mn.us/mPg.cfm?pageID=2213" TargetMode="External"/><Relationship Id="rId630" Type="http://schemas.openxmlformats.org/officeDocument/2006/relationships/hyperlink" Target="http://www.ni.edu/news-events/grad-undergrad-schools-closing-camp-scaling-back" TargetMode="External"/><Relationship Id="rId728" Type="http://schemas.openxmlformats.org/officeDocument/2006/relationships/hyperlink" Target="http://web.archive.org/web/20130514084024/http:/ag.org/top/consolidation/index_News_articledetail.cfm?targetBay=b868a42a-ab05-4ed6-bff9-3f7fb15b4fde&amp;ModID=2&amp;Process=DisplayArticle&amp;RSS_RSSContentID=25536&amp;RSS_OriginatingChannelID=1158&amp;RSS_OriginatingRSSFeedID=4925&amp;RSS_Source=" TargetMode="External"/><Relationship Id="rId64" Type="http://schemas.openxmlformats.org/officeDocument/2006/relationships/hyperlink" Target="https://www.dcedh.org/partner-institutions" TargetMode="External"/><Relationship Id="rId367" Type="http://schemas.openxmlformats.org/officeDocument/2006/relationships/hyperlink" Target="https://www.wnep.com/article/news/local/lackawanna-county/mccann-school-of-business-closing-campus-in-dickson-city/523-ee38fe1e-e238-4889-ad57-d18ecdf63895" TargetMode="External"/><Relationship Id="rId574" Type="http://schemas.openxmlformats.org/officeDocument/2006/relationships/hyperlink" Target="https://www.insidehighered.com/news/2018/12/06/closure-education-corporation-america-raises-questions-about-oversight-and-support" TargetMode="External"/><Relationship Id="rId227" Type="http://schemas.openxmlformats.org/officeDocument/2006/relationships/hyperlink" Target="https://fox40.com/news/local-news/heald-college-shuts-down-suddenly-leaves-students-in-limbo/" TargetMode="External"/><Relationship Id="rId781" Type="http://schemas.openxmlformats.org/officeDocument/2006/relationships/hyperlink" Target="http://web.archive.org/web/20161009120125/https:/www.duluthnewstribune.com/news/education/4034613-globe-university-closing-four-twin-cities-area-campuses" TargetMode="External"/><Relationship Id="rId879" Type="http://schemas.openxmlformats.org/officeDocument/2006/relationships/hyperlink" Target="https://fox4kc.com/news/national-american-university-closing-overland-park-independence-campuses/" TargetMode="External"/><Relationship Id="rId434" Type="http://schemas.openxmlformats.org/officeDocument/2006/relationships/hyperlink" Target="https://studentaid.gov/announcements-events/regency" TargetMode="External"/><Relationship Id="rId641"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739" Type="http://schemas.openxmlformats.org/officeDocument/2006/relationships/hyperlink" Target="https://www.insidehighered.com/quicktakes/2019/03/06/college-new-rochelle-will-close" TargetMode="External"/><Relationship Id="rId280" Type="http://schemas.openxmlformats.org/officeDocument/2006/relationships/hyperlink" Target="https://www.insidehighered.com/news/2016/09/07/itt-tech-shuts-down-all-campuses" TargetMode="External"/><Relationship Id="rId501" Type="http://schemas.openxmlformats.org/officeDocument/2006/relationships/hyperlink" Target="https://www2.ed.gov/offices/OSFAP/PEPS/docs/closedschoolsearch.xlsx" TargetMode="External"/><Relationship Id="rId75" Type="http://schemas.openxmlformats.org/officeDocument/2006/relationships/hyperlink" Target="https://www.dcedh.org/partner-institutions" TargetMode="External"/><Relationship Id="rId140" Type="http://schemas.openxmlformats.org/officeDocument/2006/relationships/hyperlink" Target="https://www.cortiva.edu/closed-campuses" TargetMode="External"/><Relationship Id="rId378" Type="http://schemas.openxmlformats.org/officeDocument/2006/relationships/hyperlink" Target="https://web.archive.org/web/20100213075645/https:/www.careers.edu/" TargetMode="External"/><Relationship Id="rId585" Type="http://schemas.openxmlformats.org/officeDocument/2006/relationships/hyperlink" Target="https://www.kjrh.com/news/local-news/more-than-70-colleges-close-after-losing-accreditation-including-tulsa-s-virginia-college" TargetMode="External"/><Relationship Id="rId792" Type="http://schemas.openxmlformats.org/officeDocument/2006/relationships/hyperlink" Target="https://en.wikipedia.org/wiki/Oregon_Graduate_Center" TargetMode="External"/><Relationship Id="rId806" Type="http://schemas.openxmlformats.org/officeDocument/2006/relationships/hyperlink" Target="https://www.argusleader.com/story/news/business-journal/2019/03/25/national-american-university-sioux-falls-close-classes-shift-online/3266588002/" TargetMode="External"/><Relationship Id="rId6" Type="http://schemas.openxmlformats.org/officeDocument/2006/relationships/hyperlink" Target="https://www.latimes.com/business/la-fi-corinthian-students-20150429-story.html" TargetMode="External"/><Relationship Id="rId238" Type="http://schemas.openxmlformats.org/officeDocument/2006/relationships/hyperlink" Target="https://www.washingtonpost.com/news/business/wp/2015/05/04/for-profit-corinthian-colleges-files-for-bankruptcy/" TargetMode="External"/><Relationship Id="rId445" Type="http://schemas.openxmlformats.org/officeDocument/2006/relationships/hyperlink" Target="https://www.careered.com/closedschool/locations" TargetMode="External"/><Relationship Id="rId652" Type="http://schemas.openxmlformats.org/officeDocument/2006/relationships/hyperlink" Target="https://www.collegeamerica.edu/consumer-information/student_faqs.pdf" TargetMode="External"/><Relationship Id="rId291" Type="http://schemas.openxmlformats.org/officeDocument/2006/relationships/hyperlink" Target="https://www.denverpost.com/2015/04/02/first-accredited-online-school-jones-university-to-shutter-in-2016/" TargetMode="External"/><Relationship Id="rId305" Type="http://schemas.openxmlformats.org/officeDocument/2006/relationships/hyperlink" Target="https://www.insidehighered.com/quicktakes/2015/12/17/career-ed-closing-down-le-cordon-bleu-operations" TargetMode="External"/><Relationship Id="rId512" Type="http://schemas.openxmlformats.org/officeDocument/2006/relationships/hyperlink" Target="https://wfpl.org/st-catharine-college-close-end-july/" TargetMode="External"/><Relationship Id="rId86" Type="http://schemas.openxmlformats.org/officeDocument/2006/relationships/hyperlink" Target="https://www.dcedh.org/partner-institutions" TargetMode="External"/><Relationship Id="rId151" Type="http://schemas.openxmlformats.org/officeDocument/2006/relationships/hyperlink" Target="https://www.theprogressnews.com/news/local/dubois-business-college-to-close-its-doors-after-131-years/article_3e46fe1b-9201-5cba-9fb9-7d1d2b3c8263.html" TargetMode="External"/><Relationship Id="rId389" Type="http://schemas.openxmlformats.org/officeDocument/2006/relationships/hyperlink" Target="https://www.wcbu.org/peoria-public-radio-news/2019-07-23/midstate-president-low-enrollment-forced-colleges-closure-next-month" TargetMode="External"/><Relationship Id="rId596" Type="http://schemas.openxmlformats.org/officeDocument/2006/relationships/hyperlink" Target="https://www.lbc.edu/blog/lbc-acquires-wbc-cbs/" TargetMode="External"/><Relationship Id="rId817" Type="http://schemas.openxmlformats.org/officeDocument/2006/relationships/hyperlink" Target="https://web.archive.org/web/20160329142238/https:/www.everest.edu/campus/melbourne" TargetMode="External"/><Relationship Id="rId249" Type="http://schemas.openxmlformats.org/officeDocument/2006/relationships/hyperlink" Target="https://web.archive.org/web/20160910222131/http:/itt-tech.info/education-options" TargetMode="External"/><Relationship Id="rId456" Type="http://schemas.openxmlformats.org/officeDocument/2006/relationships/hyperlink" Target="https://www.sec.gov/Archives/edgar/data/1046568/000119312513083541/d455233d10k.htm" TargetMode="External"/><Relationship Id="rId663" Type="http://schemas.openxmlformats.org/officeDocument/2006/relationships/hyperlink" Target="https://www.baltimoresun.com/maryland/carroll/education/ph-cc-carroll-community-mt-airy-closing-20160128-story.html" TargetMode="External"/><Relationship Id="rId870" Type="http://schemas.openxmlformats.org/officeDocument/2006/relationships/hyperlink" Target="https://www.nechristian.edu/news/2020/4/2/hope-international-university-announces-nebraska-branch-campus-closure" TargetMode="External"/><Relationship Id="rId13" Type="http://schemas.openxmlformats.org/officeDocument/2006/relationships/hyperlink" Target="https://web.archive.org/web/20150524174420/https:/www.zenith.org/schools/teach-schools/" TargetMode="External"/><Relationship Id="rId109" Type="http://schemas.openxmlformats.org/officeDocument/2006/relationships/hyperlink" Target="https://www.inquirer.com/business/brightwood-career-institute-closing-philadelphia-locations-20181206.html" TargetMode="External"/><Relationship Id="rId316" Type="http://schemas.openxmlformats.org/officeDocument/2006/relationships/hyperlink" Target="https://firstwefeast.com/eat/2015/12/le-cordon-bleu-to-close-all-us-locations" TargetMode="External"/><Relationship Id="rId523" Type="http://schemas.openxmlformats.org/officeDocument/2006/relationships/hyperlink" Target="https://web.archive.org/web/20131114174519/http:/www.anthem.edu/about/history/" TargetMode="External"/><Relationship Id="rId97" Type="http://schemas.openxmlformats.org/officeDocument/2006/relationships/hyperlink" Target="https://www.fox43.com/article/news/local/contests/art-institutes-york-to-close/521-bc589d4b-e2d6-4859-82cf-c530b5932372" TargetMode="External"/><Relationship Id="rId730" Type="http://schemas.openxmlformats.org/officeDocument/2006/relationships/hyperlink" Target="https://www.cjonline.com/story/news/education/2017/07/17/wentworth-military-academy-and-college-which-closed-end-may-can-t-pay/16536631007/" TargetMode="External"/><Relationship Id="rId828" Type="http://schemas.openxmlformats.org/officeDocument/2006/relationships/hyperlink" Target="https://www.hometownlife.com/story/money/business/2017/08/29/davenport-university-moving-satellite-campus-livonia-detroit/602075001/" TargetMode="External"/><Relationship Id="rId162" Type="http://schemas.openxmlformats.org/officeDocument/2006/relationships/hyperlink" Target="https://www.ncnewsonline.com/news/local_news/erie-business-center-to-close-in-december/article_24405c70-5399-5065-a268-9727a2938d30.html" TargetMode="External"/><Relationship Id="rId467" Type="http://schemas.openxmlformats.org/officeDocument/2006/relationships/hyperlink" Target="https://www.sec.gov/Archives/edgar/data/1046568/000119312514071178/d657456d10k.htm" TargetMode="External"/><Relationship Id="rId674" Type="http://schemas.openxmlformats.org/officeDocument/2006/relationships/hyperlink" Target="https://www.jacksonville.com/story/business/2015/05/11/art-institute-jacksonville-close/15662472007/" TargetMode="External"/><Relationship Id="rId881" Type="http://schemas.openxmlformats.org/officeDocument/2006/relationships/hyperlink" Target="https://www.thelayoff.com/t/Z9E5AtH" TargetMode="External"/><Relationship Id="rId24" Type="http://schemas.openxmlformats.org/officeDocument/2006/relationships/hyperlink" Target="https://www.latimes.com/business/la-fi-corinthian-students-20150429-story.html" TargetMode="External"/><Relationship Id="rId327" Type="http://schemas.openxmlformats.org/officeDocument/2006/relationships/hyperlink" Target="https://www.insidehighered.com/quicktakes/2015/12/17/career-ed-closing-down-le-cordon-bleu-operations" TargetMode="External"/><Relationship Id="rId534" Type="http://schemas.openxmlformats.org/officeDocument/2006/relationships/hyperlink" Target="https://www.jrcert.org/resources/governance/accreditation-policies/12-200/" TargetMode="External"/><Relationship Id="rId741" Type="http://schemas.openxmlformats.org/officeDocument/2006/relationships/hyperlink" Target="https://www.insidehighered.com/news/2019/02/25/college-new-rochelle-announces-it-will-likely-close-year" TargetMode="External"/><Relationship Id="rId839" Type="http://schemas.openxmlformats.org/officeDocument/2006/relationships/hyperlink" Target="https://www.msche.org/institution/0506/" TargetMode="External"/><Relationship Id="rId173" Type="http://schemas.openxmlformats.org/officeDocument/2006/relationships/hyperlink" Target="https://www.sbsun.com/2015/07/12/four-d-college-closes-600-students-faculty-staff-displaced/" TargetMode="External"/><Relationship Id="rId380" Type="http://schemas.openxmlformats.org/officeDocument/2006/relationships/hyperlink" Target="https://web.archive.org/web/20170916053653/https:/www.mpi.edu/" TargetMode="External"/><Relationship Id="rId601" Type="http://schemas.openxmlformats.org/officeDocument/2006/relationships/hyperlink" Target="https://www.ocregister.com/2019/08/15/western-state-college-of-law-in-irvine-has-a-new-buyer-classes-will-soon-start-for-current-students/" TargetMode="External"/><Relationship Id="rId240" Type="http://schemas.openxmlformats.org/officeDocument/2006/relationships/hyperlink" Target="https://www.washingtonpost.com/news/business/wp/2015/05/04/for-profit-corinthian-colleges-files-for-bankruptcy/" TargetMode="External"/><Relationship Id="rId478" Type="http://schemas.openxmlformats.org/officeDocument/2006/relationships/hyperlink" Target="https://www.careered.com/closedschool/locations" TargetMode="External"/><Relationship Id="rId685" Type="http://schemas.openxmlformats.org/officeDocument/2006/relationships/hyperlink" Target="https://www.cbsnews.com/newyork/news/star-career-academy-closed/" TargetMode="External"/><Relationship Id="rId35" Type="http://schemas.openxmlformats.org/officeDocument/2006/relationships/hyperlink" Target="https://web.archive.org/web/20160207133534/https:/www.zenith.org/schools/teach-schools/" TargetMode="External"/><Relationship Id="rId100" Type="http://schemas.openxmlformats.org/officeDocument/2006/relationships/hyperlink" Target="http://www.liberalartscollegereview.com/school_overview/267" TargetMode="External"/><Relationship Id="rId338" Type="http://schemas.openxmlformats.org/officeDocument/2006/relationships/hyperlink" Target="https://www.insidehighered.com/quicktakes/2015/12/17/career-ed-closing-down-le-cordon-bleu-operations" TargetMode="External"/><Relationship Id="rId545" Type="http://schemas.openxmlformats.org/officeDocument/2006/relationships/hyperlink" Target="https://www.insidehighered.com/quicktakes/2018/12/05/large-profit-chain-close?fbclid=IwAR1J_aunbVsOmvkDVbcGksGEKK8AQFPF-NBhy0ly4fbDUuveCqTx7X4gzwQ" TargetMode="External"/><Relationship Id="rId752" Type="http://schemas.openxmlformats.org/officeDocument/2006/relationships/hyperlink" Target="https://bringmethenews.com/news/globe-university-and-mn-school-of-business-are-closing-all-campuses" TargetMode="External"/><Relationship Id="rId184" Type="http://schemas.openxmlformats.org/officeDocument/2006/relationships/hyperlink" Target="https://www.nytimes.com/2018/12/06/business/education-corporation-of-america-closing.html" TargetMode="External"/><Relationship Id="rId391" Type="http://schemas.openxmlformats.org/officeDocument/2006/relationships/hyperlink" Target="http://www.kmov.com/" TargetMode="External"/><Relationship Id="rId405" Type="http://schemas.openxmlformats.org/officeDocument/2006/relationships/hyperlink" Target="https://www.eagletribune.com/news/local_news/mount-washington-closes-salem-campus/article_90d25ea3-17ec-5acf-a8f4-cb019c65fa6c.html" TargetMode="External"/><Relationship Id="rId612" Type="http://schemas.openxmlformats.org/officeDocument/2006/relationships/hyperlink" Target="https://www.fox13now.com/2015/11/08/students-say-they-feel-betrayed-after-university-announces-closure-of-orem-campus" TargetMode="External"/><Relationship Id="rId251" Type="http://schemas.openxmlformats.org/officeDocument/2006/relationships/hyperlink" Target="http://www.ittesi.com/2016-09-06-ITT-Educational-Services-Inc-to-Cease-Operations-at-all-ITT-Technical-Institutes-Following-Federal-Actions" TargetMode="External"/><Relationship Id="rId489" Type="http://schemas.openxmlformats.org/officeDocument/2006/relationships/hyperlink" Target="https://www.careered.com/closedschool/locations" TargetMode="External"/><Relationship Id="rId696" Type="http://schemas.openxmlformats.org/officeDocument/2006/relationships/hyperlink" Target="https://www.hpsd.k12.pa.us/files/school_board/minutes/board-minutes-2014-03-10.pdf" TargetMode="External"/><Relationship Id="rId46" Type="http://schemas.openxmlformats.org/officeDocument/2006/relationships/hyperlink" Target="https://www.latimes.com/business/la-fi-corinthian-students-20150429-story.html" TargetMode="External"/><Relationship Id="rId349" Type="http://schemas.openxmlformats.org/officeDocument/2006/relationships/hyperlink" Target="https://firstwefeast.com/eat/2015/12/le-cordon-bleu-to-close-all-us-locations" TargetMode="External"/><Relationship Id="rId556" Type="http://schemas.openxmlformats.org/officeDocument/2006/relationships/hyperlink" Target="https://www.insidehighered.com/news/2018/12/06/closure-education-corporation-america-raises-questions-about-oversight-and-support" TargetMode="External"/><Relationship Id="rId763" Type="http://schemas.openxmlformats.org/officeDocument/2006/relationships/hyperlink" Target="https://www.ibmadison.com/globe-university-to-close/" TargetMode="External"/><Relationship Id="rId111" Type="http://schemas.openxmlformats.org/officeDocument/2006/relationships/hyperlink" Target="https://www.nbcsandiego.com/news/local/brightwood-college-kearny-mesa-chula-vista-closure-education-corporation-of-america-students/167113/" TargetMode="External"/><Relationship Id="rId195" Type="http://schemas.openxmlformats.org/officeDocument/2006/relationships/hyperlink" Target="https://studentaid.gov/sites/default/files/harrison-in.pdf" TargetMode="External"/><Relationship Id="rId209" Type="http://schemas.openxmlformats.org/officeDocument/2006/relationships/hyperlink" Target="https://studentaid.gov/sites/default/files/harrison-in.pdf" TargetMode="External"/><Relationship Id="rId416" Type="http://schemas.openxmlformats.org/officeDocument/2006/relationships/hyperlink" Target="https://www.nashvillepost.com/business/development/for-profit-college-site-sells-for-4m/article_52bcef88-d0a6-5c12-b0f8-144aadf33d3f.html" TargetMode="External"/><Relationship Id="rId623" Type="http://schemas.openxmlformats.org/officeDocument/2006/relationships/hyperlink" Target="https://www.portsmouth-dailytimes.com/news/341/daymar-closing-in-new-boston" TargetMode="External"/><Relationship Id="rId830" Type="http://schemas.openxmlformats.org/officeDocument/2006/relationships/hyperlink" Target="https://www.daviesskyschools.org/userfiles/1710/My%20Files/GV%20News%20-%202016-2017/1%20-%20M-I%20-%20Daymar%20to%20close.pdf?id=30637" TargetMode="External"/><Relationship Id="rId57" Type="http://schemas.openxmlformats.org/officeDocument/2006/relationships/hyperlink" Target="http://www.acces.nysed.gov/vr/manhattan-district-office" TargetMode="External"/><Relationship Id="rId262" Type="http://schemas.openxmlformats.org/officeDocument/2006/relationships/hyperlink" Target="https://www.parchment.com/itt/" TargetMode="External"/><Relationship Id="rId567" Type="http://schemas.openxmlformats.org/officeDocument/2006/relationships/hyperlink" Target="https://www.insidehighered.com/quicktakes/2018/12/05/large-profit-chain-close?fbclid=IwAR1J_aunbVsOmvkDVbcGksGEKK8AQFPF-NBhy0ly4fbDUuveCqTx7X4gzwQ" TargetMode="External"/><Relationship Id="rId99" Type="http://schemas.openxmlformats.org/officeDocument/2006/relationships/hyperlink" Target="https://www.chicagotribune.com/news/ct-xpm-2004-01-22-0401220140-story.html" TargetMode="External"/><Relationship Id="rId122" Type="http://schemas.openxmlformats.org/officeDocument/2006/relationships/hyperlink" Target="https://www.sfgate.com/restaurants/article/San-Francisco-culinary-school-Le-Cordon-Bleu-to-6705968.php" TargetMode="External"/><Relationship Id="rId164" Type="http://schemas.openxmlformats.org/officeDocument/2006/relationships/hyperlink" Target="https://www.ncnewsonline.com/news/local_news/erie-business-center-to-close-in-december/article_24405c70-5399-5065-a268-9727a2938d30.html" TargetMode="External"/><Relationship Id="rId371" Type="http://schemas.openxmlformats.org/officeDocument/2006/relationships/hyperlink" Target="https://archive.md/20130221092855/http:/phx.corporate-ir.net/phoenix.zhtml?c=87390&amp;p=irol-newsArticle&amp;ID=931417&amp;highlight=" TargetMode="External"/><Relationship Id="rId774" Type="http://schemas.openxmlformats.org/officeDocument/2006/relationships/hyperlink" Target="http://web.archive.org/web/20161009120125/https:/www.duluthnewstribune.com/news/education/4034613-globe-university-closing-four-twin-cities-area-campuses" TargetMode="External"/><Relationship Id="rId427" Type="http://schemas.openxmlformats.org/officeDocument/2006/relationships/hyperlink" Target="https://archive.triblive.com/news/oakbridge-newport-business-schools-close-suddenly/" TargetMode="External"/><Relationship Id="rId469" Type="http://schemas.openxmlformats.org/officeDocument/2006/relationships/hyperlink" Target="https://www.actionnewsjax.com/news/local/jacksonvilles-sanford-brown-college-to-shut-down/353518992/" TargetMode="External"/><Relationship Id="rId634"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676" Type="http://schemas.openxmlformats.org/officeDocument/2006/relationships/hyperlink" Target="https://www.jacksonville.com/story/business/2015/05/11/art-institute-jacksonville-close/15662472007/" TargetMode="External"/><Relationship Id="rId841" Type="http://schemas.openxmlformats.org/officeDocument/2006/relationships/hyperlink" Target="https://www.chronicle.com/blogs/ticker/14-locations-of-devry-u-will-close-parent-company-announces" TargetMode="External"/><Relationship Id="rId883" Type="http://schemas.openxmlformats.org/officeDocument/2006/relationships/hyperlink" Target="https://www.sacredheart.edu/news-room/news-listing/sacred-heart-moves-st-vincents-courses-to-fairfield-campus/" TargetMode="External"/><Relationship Id="rId26" Type="http://schemas.openxmlformats.org/officeDocument/2006/relationships/hyperlink" Target="https://web.archive.org/web/20160207133534/https:/www.zenith.org/schools/teach-schools/" TargetMode="External"/><Relationship Id="rId231" Type="http://schemas.openxmlformats.org/officeDocument/2006/relationships/hyperlink" Target="https://fox40.com/news/local-news/heald-college-shuts-down-suddenly-leaves-students-in-limbo/" TargetMode="External"/><Relationship Id="rId273" Type="http://schemas.openxmlformats.org/officeDocument/2006/relationships/hyperlink" Target="https://web.archive.org/web/20160910222131/http:/itt-tech.info/education-options" TargetMode="External"/><Relationship Id="rId329" Type="http://schemas.openxmlformats.org/officeDocument/2006/relationships/hyperlink" Target="https://www.insidehighered.com/quicktakes/2015/12/17/career-ed-closing-down-le-cordon-bleu-operations" TargetMode="External"/><Relationship Id="rId480" Type="http://schemas.openxmlformats.org/officeDocument/2006/relationships/hyperlink" Target="https://www.sec.gov/Archives/edgar/data/1046568/000119312513083541/d455233d10k.htm" TargetMode="External"/><Relationship Id="rId536" Type="http://schemas.openxmlformats.org/officeDocument/2006/relationships/hyperlink" Target="https://www.wreg.com/news/victory-university-closing/" TargetMode="External"/><Relationship Id="rId701" Type="http://schemas.openxmlformats.org/officeDocument/2006/relationships/hyperlink" Target="https://www.bizjournals.com/kansascity/blog/morning_call/2016/04/wright-career-college-bankruptcy-closing.html" TargetMode="External"/><Relationship Id="rId68" Type="http://schemas.openxmlformats.org/officeDocument/2006/relationships/hyperlink" Target="https://www.dcedh.org/partner-institutions" TargetMode="External"/><Relationship Id="rId133" Type="http://schemas.openxmlformats.org/officeDocument/2006/relationships/hyperlink" Target="https://www.dynamicchiropractic.com/mpacms/dc/article.php?id=55205" TargetMode="External"/><Relationship Id="rId175" Type="http://schemas.openxmlformats.org/officeDocument/2006/relationships/hyperlink" Target="https://www.wbtw.com/news/grand-strand/virginia-college-golf-academy-of-america-locations-close-due-to-suspended-approval-of-accreditation/1641736811/" TargetMode="External"/><Relationship Id="rId340" Type="http://schemas.openxmlformats.org/officeDocument/2006/relationships/hyperlink" Target="https://firstwefeast.com/eat/2015/12/le-cordon-bleu-to-close-all-us-locations" TargetMode="External"/><Relationship Id="rId578" Type="http://schemas.openxmlformats.org/officeDocument/2006/relationships/hyperlink" Target="https://www.insidehighered.com/news/2018/12/06/closure-education-corporation-america-raises-questions-about-oversight-and-support" TargetMode="External"/><Relationship Id="rId743" Type="http://schemas.openxmlformats.org/officeDocument/2006/relationships/hyperlink" Target="https://oklahomawatch.org/2018/04/09/historic-st-gregorys-final-stages/" TargetMode="External"/><Relationship Id="rId785" Type="http://schemas.openxmlformats.org/officeDocument/2006/relationships/hyperlink" Target="http://www.ohe.state.mn.us/transcript/index.cfm" TargetMode="External"/><Relationship Id="rId200" Type="http://schemas.openxmlformats.org/officeDocument/2006/relationships/hyperlink" Target="https://wpta21.com/2018/10/16/state-board-oks-teach-out-for-harrison-college-students-but-more-steps-to-follow/" TargetMode="External"/><Relationship Id="rId382" Type="http://schemas.openxmlformats.org/officeDocument/2006/relationships/hyperlink" Target="http://www.educationdepartment.org/info/214005" TargetMode="External"/><Relationship Id="rId438" Type="http://schemas.openxmlformats.org/officeDocument/2006/relationships/hyperlink" Target="https://apnews.com/article/2b43bcba9bd94e13937adc60e9bd6dc0" TargetMode="External"/><Relationship Id="rId603" Type="http://schemas.openxmlformats.org/officeDocument/2006/relationships/hyperlink" Target="https://denver.cbslocal.com/2016/01/27/westwood-college-announces-it-will-close-in-march/" TargetMode="External"/><Relationship Id="rId645" Type="http://schemas.openxmlformats.org/officeDocument/2006/relationships/hyperlink" Target="https://app.quotemedia.com/data/downloadFiling?webmasterId=90423&amp;ref=112813419&amp;type=HTML&amp;symbol=PRDO&amp;companyName=Perdoceo+Education+Corporation&amp;formType=8-K&amp;formDescription=Current+report+pursuant+to+Section+13+or+15%28d%29&amp;dateFiled=2019-03-12&amp;CK=1046568" TargetMode="External"/><Relationship Id="rId687" Type="http://schemas.openxmlformats.org/officeDocument/2006/relationships/hyperlink" Target="https://www.cbsnews.com/newyork/news/star-career-academy-closed/" TargetMode="External"/><Relationship Id="rId810" Type="http://schemas.openxmlformats.org/officeDocument/2006/relationships/hyperlink" Target="https://www.whittier.edu/about/lawschool" TargetMode="External"/><Relationship Id="rId852" Type="http://schemas.openxmlformats.org/officeDocument/2006/relationships/hyperlink" Target="https://patch.com/georgia/decatur/art-institute-atlanta-close-decatur-campus" TargetMode="External"/><Relationship Id="rId242" Type="http://schemas.openxmlformats.org/officeDocument/2006/relationships/hyperlink" Target="https://www.washingtonpost.com/news/business/wp/2015/05/04/for-profit-corinthian-colleges-files-for-bankruptcy/" TargetMode="External"/><Relationship Id="rId284" Type="http://schemas.openxmlformats.org/officeDocument/2006/relationships/hyperlink" Target="https://www.parchment.com/itt/" TargetMode="External"/><Relationship Id="rId491" Type="http://schemas.openxmlformats.org/officeDocument/2006/relationships/hyperlink" Target="https://www.admissify.com/unidetails/international_academy_of_design_and_technology/USA00039/USA" TargetMode="External"/><Relationship Id="rId505" Type="http://schemas.openxmlformats.org/officeDocument/2006/relationships/hyperlink" Target="https://www.augustachronicle.com/article/20090701/news/307019982" TargetMode="External"/><Relationship Id="rId712" Type="http://schemas.openxmlformats.org/officeDocument/2006/relationships/hyperlink" Target="https://www.wsj.com/articles/arizona-state-in-talks-to-take-over-thunderbird-school-1404416849" TargetMode="External"/><Relationship Id="rId37" Type="http://schemas.openxmlformats.org/officeDocument/2006/relationships/hyperlink" Target="https://www.latimes.com/business/la-fi-corinthian-students-20150429-story.html" TargetMode="External"/><Relationship Id="rId79" Type="http://schemas.openxmlformats.org/officeDocument/2006/relationships/hyperlink" Target="https://www.dcedh.org/partner-institutions" TargetMode="External"/><Relationship Id="rId102" Type="http://schemas.openxmlformats.org/officeDocument/2006/relationships/hyperlink" Target="https://web.archive.org/web/20210816050934/http:/bethany.edu/" TargetMode="External"/><Relationship Id="rId144" Type="http://schemas.openxmlformats.org/officeDocument/2006/relationships/hyperlink" Target="https://studentaid.gov/announcements-events/itt" TargetMode="External"/><Relationship Id="rId547" Type="http://schemas.openxmlformats.org/officeDocument/2006/relationships/hyperlink" Target="https://www.insidehighered.com/quicktakes/2018/12/05/large-profit-chain-close?fbclid=IwAR1J_aunbVsOmvkDVbcGksGEKK8AQFPF-NBhy0ly4fbDUuveCqTx7X4gzwQ" TargetMode="External"/><Relationship Id="rId589" Type="http://schemas.openxmlformats.org/officeDocument/2006/relationships/hyperlink" Target="https://www.insidehighered.com/quicktakes/2018/12/05/large-profit-chain-close?fbclid=IwAR1J_aunbVsOmvkDVbcGksGEKK8AQFPF-NBhy0ly4fbDUuveCqTx7X4gzwQ" TargetMode="External"/><Relationship Id="rId754" Type="http://schemas.openxmlformats.org/officeDocument/2006/relationships/hyperlink" Target="https://www.broadviewuniversity.edu/msb-globe/" TargetMode="External"/><Relationship Id="rId796" Type="http://schemas.openxmlformats.org/officeDocument/2006/relationships/hyperlink" Target="https://www.blessinghealth.org/news/blessing-rieman-offers-new-medical-laboratory-technology-program" TargetMode="External"/><Relationship Id="rId90" Type="http://schemas.openxmlformats.org/officeDocument/2006/relationships/hyperlink" Target="https://web.archive.org/web/20191101040433/https:/www.ariahealth.org/careers-education/school-of-nursing" TargetMode="External"/><Relationship Id="rId186" Type="http://schemas.openxmlformats.org/officeDocument/2006/relationships/hyperlink" Target="https://www.nytimes.com/2018/12/06/business/education-corporation-of-america-closing.html" TargetMode="External"/><Relationship Id="rId351" Type="http://schemas.openxmlformats.org/officeDocument/2006/relationships/hyperlink" Target="https://www.jacksonvilleprogress.com/news/lon-morris-closed/article_875211ae-9bad-5b3a-8871-e2e296431909.html" TargetMode="External"/><Relationship Id="rId393" Type="http://schemas.openxmlformats.org/officeDocument/2006/relationships/hyperlink" Target="https://web.archive.org/web/20180605152639/http:/www.missouricollege.edu/" TargetMode="External"/><Relationship Id="rId407" Type="http://schemas.openxmlformats.org/officeDocument/2006/relationships/hyperlink" Target="https://www.wvgazettemail.com/news/ucs-takeover-of-mountain-state-university-approved/article_23d81444-e6a8-5589-a18d-77be87fe3517.html" TargetMode="External"/><Relationship Id="rId449" Type="http://schemas.openxmlformats.org/officeDocument/2006/relationships/hyperlink" Target="https://minnesota.cbslocal.com/2015/05/06/sanford-brown-colleges-to-close/" TargetMode="External"/><Relationship Id="rId614" Type="http://schemas.openxmlformats.org/officeDocument/2006/relationships/hyperlink" Target="https://www.postcrescent.com/story/money/companies/buzz/2017/09/28/buzz-school-announced-its-opening-aug-10-instead-going-close/710416001/" TargetMode="External"/><Relationship Id="rId656" Type="http://schemas.openxmlformats.org/officeDocument/2006/relationships/hyperlink" Target="https://www.nbclosangeles.com/news/local/bryman-college-files-for-bankruptcy-closes-campuses/1995528/" TargetMode="External"/><Relationship Id="rId821" Type="http://schemas.openxmlformats.org/officeDocument/2006/relationships/hyperlink" Target="https://docs.carrington.edu/forms/documents/ACCJC_10.14.13_SCP-P1C-FINAL-2013.10.14.pdf" TargetMode="External"/><Relationship Id="rId863" Type="http://schemas.openxmlformats.org/officeDocument/2006/relationships/hyperlink" Target="https://www.asumag.com/facilities-management/business-finance/article/20857385/2-universities-based-in-chicago-announce-merger-plans" TargetMode="External"/><Relationship Id="rId211" Type="http://schemas.openxmlformats.org/officeDocument/2006/relationships/hyperlink" Target="https://studentaid.gov/sites/default/files/harrison-in.pdf" TargetMode="External"/><Relationship Id="rId253" Type="http://schemas.openxmlformats.org/officeDocument/2006/relationships/hyperlink" Target="https://web.archive.org/web/20160910222131/http:/itt-tech.info/education-options" TargetMode="External"/><Relationship Id="rId295" Type="http://schemas.openxmlformats.org/officeDocument/2006/relationships/hyperlink" Target="https://kaplan.com/release/february-12-2015/" TargetMode="External"/><Relationship Id="rId309" Type="http://schemas.openxmlformats.org/officeDocument/2006/relationships/hyperlink" Target="https://www.insidehighered.com/quicktakes/2015/12/17/career-ed-closing-down-le-cordon-bleu-operations" TargetMode="External"/><Relationship Id="rId460" Type="http://schemas.openxmlformats.org/officeDocument/2006/relationships/hyperlink" Target="https://www.careered.com/closedschool/locations" TargetMode="External"/><Relationship Id="rId516" Type="http://schemas.openxmlformats.org/officeDocument/2006/relationships/hyperlink" Target="https://www.denverpost.com/2018/07/02/art-institute-colorado-closes/" TargetMode="External"/><Relationship Id="rId698" Type="http://schemas.openxmlformats.org/officeDocument/2006/relationships/hyperlink" Target="https://www.bizjournals.com/pittsburgh/news/2015/05/06/edmc-to-close-15-art-institute-locations.html" TargetMode="External"/><Relationship Id="rId48" Type="http://schemas.openxmlformats.org/officeDocument/2006/relationships/hyperlink" Target="https://www.eastbaytimes.com/2015/04/27/corinthian-colleges-collapse-sparks-debate-over-future-of-for-profit-colleges/" TargetMode="External"/><Relationship Id="rId113" Type="http://schemas.openxmlformats.org/officeDocument/2006/relationships/hyperlink" Target="https://www.fox4news.com/news/brightwood-college-closes-operations-surprising-students" TargetMode="External"/><Relationship Id="rId320" Type="http://schemas.openxmlformats.org/officeDocument/2006/relationships/hyperlink" Target="https://www.insidehighered.com/quicktakes/2015/12/17/career-ed-closing-down-le-cordon-bleu-operations" TargetMode="External"/><Relationship Id="rId558" Type="http://schemas.openxmlformats.org/officeDocument/2006/relationships/hyperlink" Target="https://www.insidehighered.com/news/2018/12/06/closure-education-corporation-america-raises-questions-about-oversight-and-support" TargetMode="External"/><Relationship Id="rId723" Type="http://schemas.openxmlformats.org/officeDocument/2006/relationships/hyperlink" Target="https://www.insidehighered.com/news/2018/04/09/mount-ida-after-trying-merger-will-shut-down;" TargetMode="External"/><Relationship Id="rId765" Type="http://schemas.openxmlformats.org/officeDocument/2006/relationships/hyperlink" Target="https://www.swnewsmedia.com/chaska_herald/news/minnesota-school-of-business-branch-in-shakopee-closing/article_8a4459cf-227e-50c1-93ef-47e2b683bbcb.html" TargetMode="External"/><Relationship Id="rId155" Type="http://schemas.openxmlformats.org/officeDocument/2006/relationships/hyperlink" Target="https://cdhe.colorado.gov/ecotech-institute-and-brightwood-college-closing-information-for-colorado-students" TargetMode="External"/><Relationship Id="rId197" Type="http://schemas.openxmlformats.org/officeDocument/2006/relationships/hyperlink" Target="https://studentaid.gov/sites/default/files/harrison-in.pdf" TargetMode="External"/><Relationship Id="rId362" Type="http://schemas.openxmlformats.org/officeDocument/2006/relationships/hyperlink" Target="https://www.marylhurst.edu/" TargetMode="External"/><Relationship Id="rId418" Type="http://schemas.openxmlformats.org/officeDocument/2006/relationships/hyperlink" Target="https://an.edu/about-us/questions/" TargetMode="External"/><Relationship Id="rId625" Type="http://schemas.openxmlformats.org/officeDocument/2006/relationships/hyperlink" Target="https://www.chillicothegazette.com/story/news/local/2015/02/05/local-daymar-campus-closing-april/22928527/" TargetMode="External"/><Relationship Id="rId832" Type="http://schemas.openxmlformats.org/officeDocument/2006/relationships/hyperlink" Target="https://www.bizjournals.com/twincities/news/2016/09/09/state-moves-to-shut-down-globe-university.html" TargetMode="External"/><Relationship Id="rId222" Type="http://schemas.openxmlformats.org/officeDocument/2006/relationships/hyperlink" Target="https://fox40.com/news/local-news/heald-college-shuts-down-suddenly-leaves-students-in-limbo/" TargetMode="External"/><Relationship Id="rId264" Type="http://schemas.openxmlformats.org/officeDocument/2006/relationships/hyperlink" Target="https://www.insidehighered.com/news/2016/09/07/itt-tech-shuts-down-all-campuses" TargetMode="External"/><Relationship Id="rId471" Type="http://schemas.openxmlformats.org/officeDocument/2006/relationships/hyperlink" Target="https://www2.ed.gov/offices/OSFAP/PEPS/docs/closedschoolsearch.xlsx" TargetMode="External"/><Relationship Id="rId667" Type="http://schemas.openxmlformats.org/officeDocument/2006/relationships/hyperlink" Target="https://www.nydailynews.com/news/money/doors-closing-katharine-gibbs-article-1.310882" TargetMode="External"/><Relationship Id="rId874" Type="http://schemas.openxmlformats.org/officeDocument/2006/relationships/hyperlink" Target="https://abc7news.com/bryman-college-closed-bankruptcy-chapter-11/225039/" TargetMode="External"/><Relationship Id="rId17" Type="http://schemas.openxmlformats.org/officeDocument/2006/relationships/hyperlink" Target="https://www.sec.gov/Archives/edgar/data/1066134/000104746913008803/a2216385z10-k.htm" TargetMode="External"/><Relationship Id="rId59" Type="http://schemas.openxmlformats.org/officeDocument/2006/relationships/hyperlink" Target="http://date.no/" TargetMode="External"/><Relationship Id="rId124" Type="http://schemas.openxmlformats.org/officeDocument/2006/relationships/hyperlink" Target="https://wjactv.com/news/local/cambria-rowe-business-college-to-close-next-month-07-25-2016" TargetMode="External"/><Relationship Id="rId527" Type="http://schemas.openxmlformats.org/officeDocument/2006/relationships/hyperlink" Target="https://web.archive.org/web/*/https:/www.pennmedicine.org/for-patients-and-visitors/penn-medicine-locations/penn-presbyterian-medical-center" TargetMode="External"/><Relationship Id="rId569" Type="http://schemas.openxmlformats.org/officeDocument/2006/relationships/hyperlink" Target="https://www.wvlt.tv/content/news/No-plans-to-close-Virginia-College-Knoxville-campus-college-says--493896331.html" TargetMode="External"/><Relationship Id="rId734" Type="http://schemas.openxmlformats.org/officeDocument/2006/relationships/hyperlink" Target="https://www.santafenewmexican.com/news/local_news/santa-fe-university-of-art-and-design-to-close-in-2018/article_57adac92-1fb3-11e7-a116-d78535d012ce.html" TargetMode="External"/><Relationship Id="rId776" Type="http://schemas.openxmlformats.org/officeDocument/2006/relationships/hyperlink" Target="http://web.archive.org/web/20161009120125/https:/www.duluthnewstribune.com/news/education/4034613-globe-university-closing-four-twin-cities-area-campuses" TargetMode="External"/><Relationship Id="rId70" Type="http://schemas.openxmlformats.org/officeDocument/2006/relationships/hyperlink" Target="https://www.dcedh.org/partner-institutions" TargetMode="External"/><Relationship Id="rId166" Type="http://schemas.openxmlformats.org/officeDocument/2006/relationships/hyperlink" Target="https://www.hlcommission.org/download/_PublicDisclosureNotices/Everest%20College%20Phoenix%20PDN%20-%205-1-15.pdf" TargetMode="External"/><Relationship Id="rId331" Type="http://schemas.openxmlformats.org/officeDocument/2006/relationships/hyperlink" Target="https://firstwefeast.com/eat/2015/12/le-cordon-bleu-to-close-all-us-locations" TargetMode="External"/><Relationship Id="rId373" Type="http://schemas.openxmlformats.org/officeDocument/2006/relationships/hyperlink" Target="https://archive.md/20130221092855/http:/phx.corporate-ir.net/phoenix.zhtml?c=87390&amp;p=irol-newsArticle&amp;ID=931417&amp;highlight=" TargetMode="External"/><Relationship Id="rId429" Type="http://schemas.openxmlformats.org/officeDocument/2006/relationships/hyperlink" Target="https://archive.triblive.com/news/oakbridge-newport-business-schools-close-suddenly/" TargetMode="External"/><Relationship Id="rId580" Type="http://schemas.openxmlformats.org/officeDocument/2006/relationships/hyperlink" Target="https://www.insidehighered.com/news/2018/12/06/closure-education-corporation-america-raises-questions-about-oversight-and-support" TargetMode="External"/><Relationship Id="rId636" Type="http://schemas.openxmlformats.org/officeDocument/2006/relationships/hyperlink" Target="https://web.archive.org/web/20121228100853/http:/www.sanfordbrown.edu/Orlando" TargetMode="External"/><Relationship Id="rId801" Type="http://schemas.openxmlformats.org/officeDocument/2006/relationships/hyperlink" Target="https://cochise.smartcatalogiq.com/en/2018-2019/2018-2019-Catalog/College-Locations" TargetMode="External"/><Relationship Id="rId1" Type="http://schemas.openxmlformats.org/officeDocument/2006/relationships/hyperlink" Target="https://www.buckscountycouriertimes.com/article/20151211/news/312119910" TargetMode="External"/><Relationship Id="rId233" Type="http://schemas.openxmlformats.org/officeDocument/2006/relationships/hyperlink" Target="https://fox40.com/news/local-news/heald-college-shuts-down-suddenly-leaves-students-in-limbo/" TargetMode="External"/><Relationship Id="rId440" Type="http://schemas.openxmlformats.org/officeDocument/2006/relationships/hyperlink" Target="https://www.diverseeducation.com/faculty-staff/article/15093222/after-125-years-of-service-st-pauls-college-shutting-down-june-30" TargetMode="External"/><Relationship Id="rId678" Type="http://schemas.openxmlformats.org/officeDocument/2006/relationships/hyperlink" Target="https://www.greenbaypressgazette.com/story/news/education/2016/06/17/rasmussen-college-green-bay-appleton-closing/86037570/" TargetMode="External"/><Relationship Id="rId843" Type="http://schemas.openxmlformats.org/officeDocument/2006/relationships/hyperlink" Target="https://web.archive.org/web/20160331145038/http:/www.everest.edu/campus/lakeland/" TargetMode="External"/><Relationship Id="rId885" Type="http://schemas.openxmlformats.org/officeDocument/2006/relationships/hyperlink" Target="https://pittsburgh.cbslocal.com/2017/11/09/wyotech-blairsville-campus-closing/" TargetMode="External"/><Relationship Id="rId28" Type="http://schemas.openxmlformats.org/officeDocument/2006/relationships/hyperlink" Target="https://www.bizjournals.com/phoenix/news/2015/04/27/arizona-students-locked-out-of-closed-everest.html" TargetMode="External"/><Relationship Id="rId275" Type="http://schemas.openxmlformats.org/officeDocument/2006/relationships/hyperlink" Target="http://www.ittesi.com/2016-09-06-ITT-Educational-Services-Inc-to-Cease-Operations-at-all-ITT-Technical-Institutes-Following-Federal-Actions" TargetMode="External"/><Relationship Id="rId300" Type="http://schemas.openxmlformats.org/officeDocument/2006/relationships/hyperlink" Target="https://www.usiouxfalls.edu/offices/registrar/request-transcript" TargetMode="External"/><Relationship Id="rId482" Type="http://schemas.openxmlformats.org/officeDocument/2006/relationships/hyperlink" Target="https://www.sec.gov/Archives/edgar/data/1046568/000119312514071178/d657456d10k.htm" TargetMode="External"/><Relationship Id="rId538" Type="http://schemas.openxmlformats.org/officeDocument/2006/relationships/hyperlink" Target="https://www.insidehighered.com/news/2018/12/06/closure-education-corporation-america-raises-questions-about-oversight-and-support" TargetMode="External"/><Relationship Id="rId703" Type="http://schemas.openxmlformats.org/officeDocument/2006/relationships/hyperlink" Target="https://web.archive.org/web/20141226065206/http:/www.fortis.edu:80/campuses/career-training/5995-2-university-blvd-jacksonville-fl.aspx" TargetMode="External"/><Relationship Id="rId745" Type="http://schemas.openxmlformats.org/officeDocument/2006/relationships/hyperlink" Target="https://www.cardinalandcream.info/2011/lambuth-university-closes-discusses-future-for-students-campus/" TargetMode="External"/><Relationship Id="rId81" Type="http://schemas.openxmlformats.org/officeDocument/2006/relationships/hyperlink" Target="https://www.dcedh.org/partner-institutions" TargetMode="External"/><Relationship Id="rId135" Type="http://schemas.openxmlformats.org/officeDocument/2006/relationships/hyperlink" Target="https://www.startribune.com/st-paul-s-college-of-visual-arts-will-close-at-end-of-june-after-89-years/187164311/" TargetMode="External"/><Relationship Id="rId177" Type="http://schemas.openxmlformats.org/officeDocument/2006/relationships/hyperlink" Target="https://www.wbtw.com/news/grand-strand/virginia-college-golf-academy-of-america-locations-close-due-to-suspended-approval-of-accreditation/1641736811/" TargetMode="External"/><Relationship Id="rId342" Type="http://schemas.openxmlformats.org/officeDocument/2006/relationships/hyperlink" Target="https://www.insidehighered.com/quicktakes/2015/12/17/career-ed-closing-down-le-cordon-bleu-operations" TargetMode="External"/><Relationship Id="rId384" Type="http://schemas.openxmlformats.org/officeDocument/2006/relationships/hyperlink" Target="https://www.newson6.com/story/5e368cfb2f69d76f620a468b/metropolitan-college-closes-tulsa-campus" TargetMode="External"/><Relationship Id="rId591" Type="http://schemas.openxmlformats.org/officeDocument/2006/relationships/hyperlink" Target="https://www.bizjournals.com/birmingham/news/2018/09/12/for-profit-college-closing-several-alabama.html" TargetMode="External"/><Relationship Id="rId605" Type="http://schemas.openxmlformats.org/officeDocument/2006/relationships/hyperlink" Target="https://www.bizjournals.com/denver/news/2013/06/12/denver-based-altas-westwood-college.html" TargetMode="External"/><Relationship Id="rId787" Type="http://schemas.openxmlformats.org/officeDocument/2006/relationships/hyperlink" Target="https://www.ohe.state.mn.us/mPg.cfm?pageID=2216" TargetMode="External"/><Relationship Id="rId812" Type="http://schemas.openxmlformats.org/officeDocument/2006/relationships/hyperlink" Target="https://web.archive.org/web/20170721052735/http:/www.galvanizeu.com/admissions" TargetMode="External"/><Relationship Id="rId202" Type="http://schemas.openxmlformats.org/officeDocument/2006/relationships/hyperlink" Target="https://wpta21.com/2018/10/16/state-board-oks-teach-out-for-harrison-college-students-but-more-steps-to-follow/" TargetMode="External"/><Relationship Id="rId244" Type="http://schemas.openxmlformats.org/officeDocument/2006/relationships/hyperlink" Target="https://www.wate.com/news/local-news/students-grappling-with-next-moves-as-hiwassee-college-set-to-close-at-end-of-semester/1883617927/?fbclid=IwAR194hV7vjiDzwW5J7latNXtJ_9hh4JTQJ9qFOXLWvEbj5_7-KszqVD3GEI" TargetMode="External"/><Relationship Id="rId647" Type="http://schemas.openxmlformats.org/officeDocument/2006/relationships/hyperlink" Target="https://app.quotemedia.com/data/downloadFiling?webmasterId=90423&amp;ref=112813419&amp;type=HTML&amp;symbol=PRDO&amp;companyName=Perdoceo+Education+Corporation&amp;formType=8-K&amp;formDescription=Current+report+pursuant+to+Section+13+or+15%28d%29&amp;dateFiled=2019-03-12&amp;CK=1046568" TargetMode="External"/><Relationship Id="rId689" Type="http://schemas.openxmlformats.org/officeDocument/2006/relationships/hyperlink" Target="https://www.journalinquirer.com/business/branford-hall-shuts-windsor-school/article_1e16ab20-59e4-11e8-8cde-377e7da259bc.html" TargetMode="External"/><Relationship Id="rId854" Type="http://schemas.openxmlformats.org/officeDocument/2006/relationships/hyperlink" Target="https://www.stevenshenager.edu/" TargetMode="External"/><Relationship Id="rId39" Type="http://schemas.openxmlformats.org/officeDocument/2006/relationships/hyperlink" Target="https://www.latimes.com/business/la-fi-corinthian-students-20150429-story.html" TargetMode="External"/><Relationship Id="rId286" Type="http://schemas.openxmlformats.org/officeDocument/2006/relationships/hyperlink" Target="https://www.insidehighered.com/news/2016/09/07/itt-tech-shuts-down-all-campuses." TargetMode="External"/><Relationship Id="rId451" Type="http://schemas.openxmlformats.org/officeDocument/2006/relationships/hyperlink" Target="https://www.sec.gov/Archives/edgar/data/1046568/000119312513083541/d455233d10k.htm" TargetMode="External"/><Relationship Id="rId493" Type="http://schemas.openxmlformats.org/officeDocument/2006/relationships/hyperlink" Target="https://patch.com/new-york/whiteplains/sanfordbrown-to-close-white-plains-campus" TargetMode="External"/><Relationship Id="rId507" Type="http://schemas.openxmlformats.org/officeDocument/2006/relationships/hyperlink" Target="https://www.bizjournals.com/pittsburgh/news/2013/05/22/hvhs-consolidates-nursing-school.html" TargetMode="External"/><Relationship Id="rId549" Type="http://schemas.openxmlformats.org/officeDocument/2006/relationships/hyperlink" Target="https://www.wltx.com/article/news/local/virginia-college-closing-campus-in-columbia-for-good/101-621264649" TargetMode="External"/><Relationship Id="rId714" Type="http://schemas.openxmlformats.org/officeDocument/2006/relationships/hyperlink" Target="https://poetsandquants.com/2014/12/19/asu-completes-deal-thunderbird/" TargetMode="External"/><Relationship Id="rId756" Type="http://schemas.openxmlformats.org/officeDocument/2006/relationships/hyperlink" Target="https://www.ibmadison.com/globe-university-to-close/" TargetMode="External"/><Relationship Id="rId50" Type="http://schemas.openxmlformats.org/officeDocument/2006/relationships/hyperlink" Target="https://www.latimes.com/business/la-fi-corinthian-students-20150429-story.html" TargetMode="External"/><Relationship Id="rId104" Type="http://schemas.openxmlformats.org/officeDocument/2006/relationships/hyperlink" Target="https://web.archive.org/web/20210816050934/http:/bethany.edu/" TargetMode="External"/><Relationship Id="rId146" Type="http://schemas.openxmlformats.org/officeDocument/2006/relationships/hyperlink" Target="https://www.parchment.com/itt/" TargetMode="External"/><Relationship Id="rId188" Type="http://schemas.openxmlformats.org/officeDocument/2006/relationships/hyperlink" Target="https://www.prescott.edu/news/prescott-college-announces-preferred-teach-out-partnership-green-mountain-college" TargetMode="External"/><Relationship Id="rId311" Type="http://schemas.openxmlformats.org/officeDocument/2006/relationships/hyperlink" Target="https://www.insidehighered.com/quicktakes/2015/12/17/career-ed-closing-down-le-cordon-bleu-operations" TargetMode="External"/><Relationship Id="rId353" Type="http://schemas.openxmlformats.org/officeDocument/2006/relationships/hyperlink" Target="https://kaplan.com/release/maric-college-changes-name-to-kaplan-college/" TargetMode="External"/><Relationship Id="rId395" Type="http://schemas.openxmlformats.org/officeDocument/2006/relationships/hyperlink" Target="https://www.neche.org/for-the-public/merged-closed-or-previously-accredited/" TargetMode="External"/><Relationship Id="rId409" Type="http://schemas.openxmlformats.org/officeDocument/2006/relationships/hyperlink" Target="https://web.archive.org/web/20180913132405/https:/www.mrbelas.com/" TargetMode="External"/><Relationship Id="rId560" Type="http://schemas.openxmlformats.org/officeDocument/2006/relationships/hyperlink" Target="https://www.insidehighered.com/news/2018/12/06/closure-education-corporation-america-raises-questions-about-oversight-and-support" TargetMode="External"/><Relationship Id="rId798" Type="http://schemas.openxmlformats.org/officeDocument/2006/relationships/hyperlink" Target="https://www.bizjournals.com/pittsburgh/stories/1997/03/31/daily1.html" TargetMode="External"/><Relationship Id="rId92" Type="http://schemas.openxmlformats.org/officeDocument/2006/relationships/hyperlink" Target="http://www.azsummitlaw.edu/" TargetMode="External"/><Relationship Id="rId213" Type="http://schemas.openxmlformats.org/officeDocument/2006/relationships/hyperlink" Target="https://studentaid.gov/sites/default/files/harrison-in.pdf" TargetMode="External"/><Relationship Id="rId420" Type="http://schemas.openxmlformats.org/officeDocument/2006/relationships/hyperlink" Target="https://web.archive.org/web/20140329170410/http:/www.nhu.edu/about_nhu/statement-from-board-of-directors.htm" TargetMode="External"/><Relationship Id="rId616" Type="http://schemas.openxmlformats.org/officeDocument/2006/relationships/hyperlink" Target="https://www.postcrescent.com/story/money/companies/buzz/2017/09/28/buzz-school-announced-its-opening-aug-10-instead-going-close/710416001/" TargetMode="External"/><Relationship Id="rId658" Type="http://schemas.openxmlformats.org/officeDocument/2006/relationships/hyperlink" Target="https://www.nj.com/news/2008/02/gibbs_college_to_close_northea.html" TargetMode="External"/><Relationship Id="rId823" Type="http://schemas.openxmlformats.org/officeDocument/2006/relationships/hyperlink" Target="https://www.sj-r.com/story/news/2019/05/14/robert-morris-to-close-springfield/5161314007/" TargetMode="External"/><Relationship Id="rId865" Type="http://schemas.openxmlformats.org/officeDocument/2006/relationships/hyperlink" Target="https://www.bizjournals.com/twincities/news/2018/07/23/st-catherine-university-leaving-minneapolis-campus.html" TargetMode="External"/><Relationship Id="rId255" Type="http://schemas.openxmlformats.org/officeDocument/2006/relationships/hyperlink" Target="http://www.ittesi.com/2016-09-06-ITT-Educational-Services-Inc-to-Cease-Operations-at-all-ITT-Technical-Institutes-Following-Federal-Actions" TargetMode="External"/><Relationship Id="rId297" Type="http://schemas.openxmlformats.org/officeDocument/2006/relationships/hyperlink" Target="https://www.ksl.com/article/37443708/kilian-community-college-says-its-closing-its-doors-in-may" TargetMode="External"/><Relationship Id="rId462" Type="http://schemas.openxmlformats.org/officeDocument/2006/relationships/hyperlink" Target="https://www.careered.com/closedschool/locations" TargetMode="External"/><Relationship Id="rId518" Type="http://schemas.openxmlformats.org/officeDocument/2006/relationships/hyperlink" Target="https://wsac.wa.gov/media-2019-03-06-AI-Seattle-Close" TargetMode="External"/><Relationship Id="rId725" Type="http://schemas.openxmlformats.org/officeDocument/2006/relationships/hyperlink" Target="https://www.foxnews.com/us/mount-ida-college-to-close-umass-to-take-over-campus" TargetMode="External"/><Relationship Id="rId115" Type="http://schemas.openxmlformats.org/officeDocument/2006/relationships/hyperlink" Target="https://www.dailynews.com/2018/12/05/brightwood-college-closing-all-locations-including-schools-in-van-nuys-riverside/" TargetMode="External"/><Relationship Id="rId157" Type="http://schemas.openxmlformats.org/officeDocument/2006/relationships/hyperlink" Target="https://www.episcopalnewsservice.org/2016/07/21/episcopal-divinity-school-to-stop-granting-degrees-in-june-2017/" TargetMode="External"/><Relationship Id="rId322" Type="http://schemas.openxmlformats.org/officeDocument/2006/relationships/hyperlink" Target="https://firstwefeast.com/eat/2015/12/le-cordon-bleu-to-close-all-us-locations" TargetMode="External"/><Relationship Id="rId364" Type="http://schemas.openxmlformats.org/officeDocument/2006/relationships/hyperlink" Target="https://www.education.pa.gov/Documents/Postsecondary-Adult/College%20and%20Career%20Education/Private%20Licensed%20Schools/Closed%20School%20Records.pdf" TargetMode="External"/><Relationship Id="rId767" Type="http://schemas.openxmlformats.org/officeDocument/2006/relationships/hyperlink" Target="https://bringmethenews.com/news/globe-university-and-mn-school-of-business-are-closing-all-campuses" TargetMode="External"/><Relationship Id="rId61" Type="http://schemas.openxmlformats.org/officeDocument/2006/relationships/hyperlink" Target="https://www.ajc.com/news/local-education/argosy-university-students-still-await-school-fate/htfQGkh15yf6sd6VTJ4VpK/" TargetMode="External"/><Relationship Id="rId199" Type="http://schemas.openxmlformats.org/officeDocument/2006/relationships/hyperlink" Target="https://studentaid.gov/sites/default/files/harrison-in.pdf" TargetMode="External"/><Relationship Id="rId571" Type="http://schemas.openxmlformats.org/officeDocument/2006/relationships/hyperlink" Target="https://www.bizjournals.com/birmingham/news/2018/09/12/for-profit-college-closing-several-alabama.html" TargetMode="External"/><Relationship Id="rId627" Type="http://schemas.openxmlformats.org/officeDocument/2006/relationships/hyperlink" Target="https://oictrainingacademy.org/" TargetMode="External"/><Relationship Id="rId669" Type="http://schemas.openxmlformats.org/officeDocument/2006/relationships/hyperlink" Target="https://www.mcall.com/news/mc-xpm-2008-02-16-3991243-story.html" TargetMode="External"/><Relationship Id="rId834" Type="http://schemas.openxmlformats.org/officeDocument/2006/relationships/hyperlink" Target="https://www.wpr.org/globe-university-closing-its-5-wisconsin-campuses" TargetMode="External"/><Relationship Id="rId876" Type="http://schemas.openxmlformats.org/officeDocument/2006/relationships/hyperlink" Target="https://www.inforuptcy.com/news/wsjcom-bankruptcy-beat/bryman-college-operator-files-chapter-11" TargetMode="External"/><Relationship Id="rId19" Type="http://schemas.openxmlformats.org/officeDocument/2006/relationships/hyperlink" Target="https://www.ohe.state.mn.us/mPg.cfm?pageID=2124" TargetMode="External"/><Relationship Id="rId224" Type="http://schemas.openxmlformats.org/officeDocument/2006/relationships/hyperlink" Target="https://fox40.com/news/local-news/heald-college-shuts-down-suddenly-leaves-students-in-limbo/" TargetMode="External"/><Relationship Id="rId266" Type="http://schemas.openxmlformats.org/officeDocument/2006/relationships/hyperlink" Target="https://www.parchment.com/itt/" TargetMode="External"/><Relationship Id="rId431" Type="http://schemas.openxmlformats.org/officeDocument/2006/relationships/hyperlink" Target="https://www.okhighered.org/state-system/policy-Procedures/2015/AA%20Procedures%20Handbook%20June%202015.pdf" TargetMode="External"/><Relationship Id="rId473" Type="http://schemas.openxmlformats.org/officeDocument/2006/relationships/hyperlink" Target="https://minnesota.cbslocal.com/2015/05/06/sanford-brown-colleges-to-close/" TargetMode="External"/><Relationship Id="rId529" Type="http://schemas.openxmlformats.org/officeDocument/2006/relationships/hyperlink" Target="https://archives.upenn.edu/exhibits/penn-history/medical-history/merged" TargetMode="External"/><Relationship Id="rId680" Type="http://schemas.openxmlformats.org/officeDocument/2006/relationships/hyperlink" Target="https://www.greenbaypressgazette.com/story/news/education/2016/06/17/rasmussen-college-green-bay-appleton-closing/86037570/" TargetMode="External"/><Relationship Id="rId736" Type="http://schemas.openxmlformats.org/officeDocument/2006/relationships/hyperlink" Target="https://www.lcsun-news.com/story/news/2017/04/12/troubled-santa-fe-art-design-school-close-spring-2018/100399662/" TargetMode="External"/><Relationship Id="rId30" Type="http://schemas.openxmlformats.org/officeDocument/2006/relationships/hyperlink" Target="https://www.latimes.com/business/la-fi-corinthian-students-20150429-story.html" TargetMode="External"/><Relationship Id="rId126" Type="http://schemas.openxmlformats.org/officeDocument/2006/relationships/hyperlink" Target="https://archive.triblive.com/local/valley-news-dispatch/career-training-academy-in-lower-burrell-set-to-close-next-year/" TargetMode="External"/><Relationship Id="rId168" Type="http://schemas.openxmlformats.org/officeDocument/2006/relationships/hyperlink" Target="https://docs.google.com/spreadsheets/d/1SRUoeCbJdiK_7yd1PSiGOX1UWclHqSBTV8UJYj481tQ/edit" TargetMode="External"/><Relationship Id="rId333" Type="http://schemas.openxmlformats.org/officeDocument/2006/relationships/hyperlink" Target="https://www.insidehighered.com/quicktakes/2015/12/17/career-ed-closing-down-le-cordon-bleu-operations" TargetMode="External"/><Relationship Id="rId540" Type="http://schemas.openxmlformats.org/officeDocument/2006/relationships/hyperlink" Target="https://www.insidehighered.com/news/2018/12/06/closure-education-corporation-america-raises-questions-about-oversight-and-support" TargetMode="External"/><Relationship Id="rId778" Type="http://schemas.openxmlformats.org/officeDocument/2006/relationships/hyperlink" Target="http://web.archive.org/web/20161009120125/https:/www.duluthnewstribune.com/news/education/4034613-globe-university-closing-four-twin-cities-area-campuses" TargetMode="External"/><Relationship Id="rId72" Type="http://schemas.openxmlformats.org/officeDocument/2006/relationships/hyperlink" Target="https://www.dcedh.org/partner-institutions" TargetMode="External"/><Relationship Id="rId375" Type="http://schemas.openxmlformats.org/officeDocument/2006/relationships/hyperlink" Target="https://www.bizjournals.com/twincities/news/2017/12/15/mcnally-smith-college-of-music-cant-make-payroll.html" TargetMode="External"/><Relationship Id="rId582" Type="http://schemas.openxmlformats.org/officeDocument/2006/relationships/hyperlink" Target="https://www.insidehighered.com/news/2018/12/06/closure-education-corporation-america-raises-questions-about-oversight-and-support" TargetMode="External"/><Relationship Id="rId638"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803" Type="http://schemas.openxmlformats.org/officeDocument/2006/relationships/hyperlink" Target="https://www.ksla.com/story/20388123/american-commercial-college-closes-abruptly/" TargetMode="External"/><Relationship Id="rId845" Type="http://schemas.openxmlformats.org/officeDocument/2006/relationships/hyperlink" Target="https://www.msche.org/institution/0506/" TargetMode="External"/><Relationship Id="rId3" Type="http://schemas.openxmlformats.org/officeDocument/2006/relationships/hyperlink" Target="https://www.abingtonhealth.org/academic-programs/abington-memorial-hospital-dixon-school-of-nursing/" TargetMode="External"/><Relationship Id="rId235" Type="http://schemas.openxmlformats.org/officeDocument/2006/relationships/hyperlink" Target="https://fox40.com/news/local-news/heald-college-shuts-down-suddenly-leaves-students-in-limbo/" TargetMode="External"/><Relationship Id="rId277" Type="http://schemas.openxmlformats.org/officeDocument/2006/relationships/hyperlink" Target="https://web.archive.org/web/20160910222131/http:/itt-tech.info/education-options" TargetMode="External"/><Relationship Id="rId400" Type="http://schemas.openxmlformats.org/officeDocument/2006/relationships/hyperlink" Target="https://www.eagletribune.com/news/local_news/mount-washington-closes-salem-campus/article_90d25ea3-17ec-5acf-a8f4-cb019c65fa6c.html" TargetMode="External"/><Relationship Id="rId442" Type="http://schemas.openxmlformats.org/officeDocument/2006/relationships/hyperlink" Target="https://www.careered.com/closedschool/locations" TargetMode="External"/><Relationship Id="rId484" Type="http://schemas.openxmlformats.org/officeDocument/2006/relationships/hyperlink" Target="https://www2.ed.gov/offices/OSFAP/PEPS/docs/closedschoolsearch.xlsx" TargetMode="External"/><Relationship Id="rId705" Type="http://schemas.openxmlformats.org/officeDocument/2006/relationships/hyperlink" Target="https://www.postandcourier.com/business/lacy-cosmetology-school-closes/article_db6d57e6-09cb-5deb-86c9-0529df1ad59a.html" TargetMode="External"/><Relationship Id="rId887" Type="http://schemas.openxmlformats.org/officeDocument/2006/relationships/hyperlink" Target="https://www.bizjournals.com/sacramento/news/2013/03/01/wyotech-closing-no-new-students-building.html" TargetMode="External"/><Relationship Id="rId137" Type="http://schemas.openxmlformats.org/officeDocument/2006/relationships/hyperlink" Target="https://www.cortiva.edu/closed-campuses" TargetMode="External"/><Relationship Id="rId302" Type="http://schemas.openxmlformats.org/officeDocument/2006/relationships/hyperlink" Target="https://www.insidehighered.com/quicktakes/2015/12/17/career-ed-closing-down-le-cordon-bleu-operations" TargetMode="External"/><Relationship Id="rId344" Type="http://schemas.openxmlformats.org/officeDocument/2006/relationships/hyperlink" Target="https://www.insidehighered.com/quicktakes/2015/12/17/career-ed-closing-down-le-cordon-bleu-operations" TargetMode="External"/><Relationship Id="rId691" Type="http://schemas.openxmlformats.org/officeDocument/2006/relationships/hyperlink" Target="https://hs.greatoaks.com/campuses/diamond-oaks" TargetMode="External"/><Relationship Id="rId747" Type="http://schemas.openxmlformats.org/officeDocument/2006/relationships/hyperlink" Target="https://www.memphis.edu/registrar/students/records/lambuth.php" TargetMode="External"/><Relationship Id="rId789" Type="http://schemas.openxmlformats.org/officeDocument/2006/relationships/hyperlink" Target="http://web.archive.org/web/20161009120125/https:/www.duluthnewstribune.com/news/education/4034613-globe-university-closing-four-twin-cities-area-campuses" TargetMode="External"/><Relationship Id="rId41" Type="http://schemas.openxmlformats.org/officeDocument/2006/relationships/hyperlink" Target="https://www.bizjournals.com/houston/news/2017/11/21/nearly-all-of-nonprofit-s-career-colleges-to-close.html" TargetMode="External"/><Relationship Id="rId83" Type="http://schemas.openxmlformats.org/officeDocument/2006/relationships/hyperlink" Target="https://www.dcedh.org/partner-institutions" TargetMode="External"/><Relationship Id="rId179" Type="http://schemas.openxmlformats.org/officeDocument/2006/relationships/hyperlink" Target="https://www.wbtw.com/news/grand-strand/virginia-college-golf-academy-of-america-locations-close-due-to-suspended-approval-of-accreditation/1641736811/" TargetMode="External"/><Relationship Id="rId386" Type="http://schemas.openxmlformats.org/officeDocument/2006/relationships/hyperlink" Target="https://studentaid.gov/sites/default/files/fsawg/datacenter/library/FPRD/MichaelsSchofBeauty_GA_037534_722013FPRD.pdf" TargetMode="External"/><Relationship Id="rId551" Type="http://schemas.openxmlformats.org/officeDocument/2006/relationships/hyperlink" Target="https://www.wvlt.tv/content/news/No-plans-to-close-Virginia-College-Knoxville-campus-college-says--493896331.html" TargetMode="External"/><Relationship Id="rId593" Type="http://schemas.openxmlformats.org/officeDocument/2006/relationships/hyperlink" Target="https://www.schev.edu/index/students-and-parents/explore/virginia-institutions/closed-institutions-(all)" TargetMode="External"/><Relationship Id="rId607" Type="http://schemas.openxmlformats.org/officeDocument/2006/relationships/hyperlink" Target="https://web.archive.org/web/20070429120927/http:/www.winner-institute.edu/" TargetMode="External"/><Relationship Id="rId649" Type="http://schemas.openxmlformats.org/officeDocument/2006/relationships/hyperlink" Target="https://news.belmont.edu/belmont-announces-plans-to-merge-with-watkins-college-of-art-effective-fall-2020/" TargetMode="External"/><Relationship Id="rId814" Type="http://schemas.openxmlformats.org/officeDocument/2006/relationships/hyperlink" Target="https://web.archive.org/web/20170709105001/http:/www.everest.edu/campus/south-orlando" TargetMode="External"/><Relationship Id="rId856" Type="http://schemas.openxmlformats.org/officeDocument/2006/relationships/hyperlink" Target="https://web.archive.org/web/20160719011643/https:/www.everest.edu/campus/largo" TargetMode="External"/><Relationship Id="rId190" Type="http://schemas.openxmlformats.org/officeDocument/2006/relationships/hyperlink" Target="https://www.vpr.org/vpr-news/2021-07-09/on-former-green-mountain-college-campus-danhee-bhakta-planning-for-new-private-school" TargetMode="External"/><Relationship Id="rId204" Type="http://schemas.openxmlformats.org/officeDocument/2006/relationships/hyperlink" Target="https://wpta21.com/2018/10/16/state-board-oks-teach-out-for-harrison-college-students-but-more-steps-to-follow/" TargetMode="External"/><Relationship Id="rId246" Type="http://schemas.openxmlformats.org/officeDocument/2006/relationships/hyperlink" Target="https://www.cleveland.com/metro/2010/10/historic_huron_school_of_nursi.html" TargetMode="External"/><Relationship Id="rId288" Type="http://schemas.openxmlformats.org/officeDocument/2006/relationships/hyperlink" Target="https://www.parchment.com/itt/" TargetMode="External"/><Relationship Id="rId411" Type="http://schemas.openxmlformats.org/officeDocument/2006/relationships/hyperlink" Target="http://www.careers.org/education/colleges/381990?city=houston&amp;name=mti-college-of-business-and-technology&amp;state_or_country_name=texas" TargetMode="External"/><Relationship Id="rId453" Type="http://schemas.openxmlformats.org/officeDocument/2006/relationships/hyperlink" Target="https://www.sec.gov/Archives/edgar/data/1046568/000119312513083541/d455233d10k.htm" TargetMode="External"/><Relationship Id="rId509" Type="http://schemas.openxmlformats.org/officeDocument/2006/relationships/hyperlink" Target="https://www.al.com/news/birmingham/2017/06/southeastern_bible_college_sus.html" TargetMode="External"/><Relationship Id="rId660" Type="http://schemas.openxmlformats.org/officeDocument/2006/relationships/hyperlink" Target="https://www.nj.com/news/2008/02/gibbs_college_to_close_northea.html" TargetMode="External"/><Relationship Id="rId106" Type="http://schemas.openxmlformats.org/officeDocument/2006/relationships/hyperlink" Target="https://www.immaculata.edu/centennial/historic-past/" TargetMode="External"/><Relationship Id="rId313" Type="http://schemas.openxmlformats.org/officeDocument/2006/relationships/hyperlink" Target="https://firstwefeast.com/eat/2015/12/le-cordon-bleu-to-close-all-us-locations" TargetMode="External"/><Relationship Id="rId495" Type="http://schemas.openxmlformats.org/officeDocument/2006/relationships/hyperlink" Target="https://www.ibhe.org/assets/files/Closed-Schools/SanfordBrown%20_website_Feb_21_Update.pdf" TargetMode="External"/><Relationship Id="rId716" Type="http://schemas.openxmlformats.org/officeDocument/2006/relationships/hyperlink" Target="https://web.archive.org/web/20060206030715/http:/www.aca.edu/" TargetMode="External"/><Relationship Id="rId758" Type="http://schemas.openxmlformats.org/officeDocument/2006/relationships/hyperlink" Target="https://bringmethenews.com/news/globe-university-and-mn-school-of-business-are-closing-all-campuses" TargetMode="External"/><Relationship Id="rId10" Type="http://schemas.openxmlformats.org/officeDocument/2006/relationships/hyperlink" Target="https://www.sec.gov/Archives/edgar/data/1066134/000104746913008803/a2216385z10-k.htm" TargetMode="External"/><Relationship Id="rId52" Type="http://schemas.openxmlformats.org/officeDocument/2006/relationships/hyperlink" Target="https://www.latimes.com/business/la-fi-corinthian-students-20150429-story.html" TargetMode="External"/><Relationship Id="rId94" Type="http://schemas.openxmlformats.org/officeDocument/2006/relationships/hyperlink" Target="https://www.inquirer.com/philly/business/art-institute-philadelphia-closing-dream-center-education-20180703.html" TargetMode="External"/><Relationship Id="rId148" Type="http://schemas.openxmlformats.org/officeDocument/2006/relationships/hyperlink" Target="http://cpe.ky.gov/campuses/closed.html" TargetMode="External"/><Relationship Id="rId355" Type="http://schemas.openxmlformats.org/officeDocument/2006/relationships/hyperlink" Target="https://kaplan.com/release/maric-college-changes-name-to-kaplan-college/" TargetMode="External"/><Relationship Id="rId397" Type="http://schemas.openxmlformats.org/officeDocument/2006/relationships/hyperlink" Target="https://patch.com/new-hampshire/concord-nh/mount-washington-college-closing-campuses" TargetMode="External"/><Relationship Id="rId520" Type="http://schemas.openxmlformats.org/officeDocument/2006/relationships/hyperlink" Target="https://web.archive.org/web/20131114174519/http:/www.anthem.edu/about/history/" TargetMode="External"/><Relationship Id="rId562" Type="http://schemas.openxmlformats.org/officeDocument/2006/relationships/hyperlink" Target="https://www.insidehighered.com/news/2018/12/06/closure-education-corporation-america-raises-questions-about-oversight-and-support" TargetMode="External"/><Relationship Id="rId618" Type="http://schemas.openxmlformats.org/officeDocument/2006/relationships/hyperlink" Target="https://www.postcrescent.com/story/money/companies/buzz/2017/09/28/buzz-school-announced-its-opening-aug-10-instead-going-close/710416001/" TargetMode="External"/><Relationship Id="rId825" Type="http://schemas.openxmlformats.org/officeDocument/2006/relationships/hyperlink" Target="https://www.coloradotech.edu/closed-campus-information" TargetMode="External"/><Relationship Id="rId215" Type="http://schemas.openxmlformats.org/officeDocument/2006/relationships/hyperlink" Target="https://studentaid.gov/sites/default/files/harrison-in.pdf" TargetMode="External"/><Relationship Id="rId257" Type="http://schemas.openxmlformats.org/officeDocument/2006/relationships/hyperlink" Target="https://web.archive.org/web/20160910222131/http:/itt-tech.info/education-options" TargetMode="External"/><Relationship Id="rId422" Type="http://schemas.openxmlformats.org/officeDocument/2006/relationships/hyperlink" Target="https://www.mass.edu/bhe/lib/documents/AAC/AAC18-21NEIA_Revocation.pdf" TargetMode="External"/><Relationship Id="rId464" Type="http://schemas.openxmlformats.org/officeDocument/2006/relationships/hyperlink" Target="https://www.sec.gov/Archives/edgar/data/1046568/000119312514071178/d657456d10k.htm" TargetMode="External"/><Relationship Id="rId867" Type="http://schemas.openxmlformats.org/officeDocument/2006/relationships/hyperlink" Target="https://www.ohe.state.mn.us/mPg.cfm?pageID=2213" TargetMode="External"/><Relationship Id="rId299" Type="http://schemas.openxmlformats.org/officeDocument/2006/relationships/hyperlink" Target="https://www.insidehighered.com/news/2015/12/03/south-dakotas-kilian-community-college-closes" TargetMode="External"/><Relationship Id="rId727" Type="http://schemas.openxmlformats.org/officeDocument/2006/relationships/hyperlink" Target="http://web.archive.org/web/20130514084024/http:/ag.org/top/consolidation/index_News_articledetail.cfm?targetBay=b868a42a-ab05-4ed6-bff9-3f7fb15b4fde&amp;ModID=2&amp;Process=DisplayArticle&amp;RSS_RSSContentID=25536&amp;RSS_OriginatingChannelID=1158&amp;RSS_OriginatingRSSFeedID=4925&amp;RSS_Source=" TargetMode="External"/><Relationship Id="rId63" Type="http://schemas.openxmlformats.org/officeDocument/2006/relationships/hyperlink" Target="https://www.chicagotribune.com/news/breaking/ct-met-argosy-university-chicago-could-close-friday-20190307-story.html" TargetMode="External"/><Relationship Id="rId159" Type="http://schemas.openxmlformats.org/officeDocument/2006/relationships/hyperlink" Target="https://www.episcopalnewsservice.org/pressreleases/episcopal-divinity-school-sells-cambridge-property/" TargetMode="External"/><Relationship Id="rId366" Type="http://schemas.openxmlformats.org/officeDocument/2006/relationships/hyperlink" Target="https://www.education.pa.gov/Documents/Postsecondary-Adult/College%20and%20Career%20Education/Private%20Licensed%20Schools/Closed%20School%20Records.pdf" TargetMode="External"/><Relationship Id="rId573" Type="http://schemas.openxmlformats.org/officeDocument/2006/relationships/hyperlink" Target="https://www.bizjournals.com/birmingham/news/2018/09/12/for-profit-college-closing-several-alabama.html" TargetMode="External"/><Relationship Id="rId780" Type="http://schemas.openxmlformats.org/officeDocument/2006/relationships/hyperlink" Target="http://www.ohe.state.mn.us/transcript/index.cfm" TargetMode="External"/><Relationship Id="rId226" Type="http://schemas.openxmlformats.org/officeDocument/2006/relationships/hyperlink" Target="https://www.khon2.com/news/former-heald-students-can-now-request-transcripts-online/" TargetMode="External"/><Relationship Id="rId433" Type="http://schemas.openxmlformats.org/officeDocument/2006/relationships/hyperlink" Target="https://www.pgu.edu/userfiles/files/Exhibit%20A%20-%20%20PGU%20Teach%20Out%20Plan%208-22-18.pdf" TargetMode="External"/><Relationship Id="rId878" Type="http://schemas.openxmlformats.org/officeDocument/2006/relationships/hyperlink" Target="https://abc7news.com/bryman-college-closed-bankruptcy-chapter-11/225039/" TargetMode="External"/><Relationship Id="rId640"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738" Type="http://schemas.openxmlformats.org/officeDocument/2006/relationships/hyperlink" Target="https://www.longislandpress.com/2016/06/03/dowling-college-abruptly-closing-sparking-sadness-anger/" TargetMode="External"/><Relationship Id="rId74" Type="http://schemas.openxmlformats.org/officeDocument/2006/relationships/hyperlink" Target="https://www.dcedh.org/partner-institutions" TargetMode="External"/><Relationship Id="rId377" Type="http://schemas.openxmlformats.org/officeDocument/2006/relationships/hyperlink" Target="https://www.ecpi.edu/locations/newport-news-va" TargetMode="External"/><Relationship Id="rId500" Type="http://schemas.openxmlformats.org/officeDocument/2006/relationships/hyperlink" Target="https://www.careered.com/closedschool/locations" TargetMode="External"/><Relationship Id="rId584" Type="http://schemas.openxmlformats.org/officeDocument/2006/relationships/hyperlink" Target="https://www.insidehighered.com/news/2018/12/06/closure-education-corporation-america-raises-questions-about-oversight-and-support" TargetMode="External"/><Relationship Id="rId805" Type="http://schemas.openxmlformats.org/officeDocument/2006/relationships/hyperlink" Target="https://www.argusleader.com/story/news/business-journal/2019/03/25/national-american-university-sioux-falls-close-classes-shift-online/3266588002/" TargetMode="External"/><Relationship Id="rId5" Type="http://schemas.openxmlformats.org/officeDocument/2006/relationships/hyperlink" Target="https://www.latimes.com/business/la-fi-corinthian-students-20150429-story.html" TargetMode="External"/><Relationship Id="rId237" Type="http://schemas.openxmlformats.org/officeDocument/2006/relationships/hyperlink" Target="https://fox40.com/news/local-news/heald-college-shuts-down-suddenly-leaves-students-in-limbo/" TargetMode="External"/><Relationship Id="rId791" Type="http://schemas.openxmlformats.org/officeDocument/2006/relationships/hyperlink" Target="https://news.ohsu.edu/2004/03/03/ogi-school-of-science-engineering-increasingly-incorporates-health-care-and-research" TargetMode="External"/><Relationship Id="rId444" Type="http://schemas.openxmlformats.org/officeDocument/2006/relationships/hyperlink" Target="https://www.sec.gov/Archives/edgar/data/1046568/000119312513083541/d455233d10k.htm" TargetMode="External"/><Relationship Id="rId651" Type="http://schemas.openxmlformats.org/officeDocument/2006/relationships/hyperlink" Target="https://www.news-journalonline.com/story/news/education/campus/2017/12/08/wyotech-to-close-ormond-campus-20-other-schools-to-follow/16875164007/" TargetMode="External"/><Relationship Id="rId749" Type="http://schemas.openxmlformats.org/officeDocument/2006/relationships/hyperlink" Target="https://www.wjhl.com/news/local/owners-of-virginia-intermont-campus-taking-steps-to-reopen-as-business-school/" TargetMode="External"/><Relationship Id="rId290" Type="http://schemas.openxmlformats.org/officeDocument/2006/relationships/hyperlink" Target="https://centennialcitizen.net/stories/centennials-jones-international-university-closing,184826" TargetMode="External"/><Relationship Id="rId304" Type="http://schemas.openxmlformats.org/officeDocument/2006/relationships/hyperlink" Target="https://firstwefeast.com/eat/2015/12/le-cordon-bleu-to-close-all-us-locations" TargetMode="External"/><Relationship Id="rId388" Type="http://schemas.openxmlformats.org/officeDocument/2006/relationships/hyperlink" Target="https://www.centralillinoisproud.com/news/local-news/midstate-college-to-permanently-close-next-month/" TargetMode="External"/><Relationship Id="rId511" Type="http://schemas.openxmlformats.org/officeDocument/2006/relationships/hyperlink" Target="https://investors.lincolneducationalservices.com/news-releases/news-release-details/lincoln-educational-services-corporation-announces-closing-five" TargetMode="External"/><Relationship Id="rId609" Type="http://schemas.openxmlformats.org/officeDocument/2006/relationships/hyperlink" Target="https://www.mercurynews.com/2015/04/30/wyotech-students-instructors-dazed-by-news-of-closure/" TargetMode="External"/><Relationship Id="rId85" Type="http://schemas.openxmlformats.org/officeDocument/2006/relationships/hyperlink" Target="https://www.dcedh.org/partner-institutions" TargetMode="External"/><Relationship Id="rId150" Type="http://schemas.openxmlformats.org/officeDocument/2006/relationships/hyperlink" Target="https://www.rosedaletech.org/rtc-dean-tech-merger/" TargetMode="External"/><Relationship Id="rId595" Type="http://schemas.openxmlformats.org/officeDocument/2006/relationships/hyperlink" Target="https://web.archive.org/web/20130220060521/http:/www.bible.edu/AboutUs/History" TargetMode="External"/><Relationship Id="rId816" Type="http://schemas.openxmlformats.org/officeDocument/2006/relationships/hyperlink" Target="https://web.archive.org/web/20160329142238/https:/www.everest.edu/campus/melbourne" TargetMode="External"/><Relationship Id="rId248" Type="http://schemas.openxmlformats.org/officeDocument/2006/relationships/hyperlink" Target="https://www.insidehighered.com/news/2016/09/07/itt-tech-shuts-down-all-campuses" TargetMode="External"/><Relationship Id="rId455" Type="http://schemas.openxmlformats.org/officeDocument/2006/relationships/hyperlink" Target="http://parchment.com/" TargetMode="External"/><Relationship Id="rId662" Type="http://schemas.openxmlformats.org/officeDocument/2006/relationships/hyperlink" Target="https://www.baltimoresun.com/maryland/carroll/education/ph-cc-carroll-community-mt-airy-closing-20160128-story.html" TargetMode="External"/><Relationship Id="rId12" Type="http://schemas.openxmlformats.org/officeDocument/2006/relationships/hyperlink" Target="https://web.archive.org/web/20150524174420/https:/www.zenith.org/schools/teach-schools/" TargetMode="External"/><Relationship Id="rId108" Type="http://schemas.openxmlformats.org/officeDocument/2006/relationships/hyperlink" Target="https://www.insidehighered.com/quicktakes/2015/12/10/briarcliffe-college-plans-close-2018" TargetMode="External"/><Relationship Id="rId315" Type="http://schemas.openxmlformats.org/officeDocument/2006/relationships/hyperlink" Target="https://www.insidehighered.com/quicktakes/2015/12/17/career-ed-closing-down-le-cordon-bleu-operations" TargetMode="External"/><Relationship Id="rId522" Type="http://schemas.openxmlformats.org/officeDocument/2006/relationships/hyperlink" Target="https://web.archive.org/web/20131114174519/http:/www.anthem.edu/about/history/" TargetMode="External"/><Relationship Id="rId96" Type="http://schemas.openxmlformats.org/officeDocument/2006/relationships/hyperlink" Target="https://www.wesa.fm/education/2019-03-09/art-institute-of-pittsburgh-abruptly-shutters" TargetMode="External"/><Relationship Id="rId161" Type="http://schemas.openxmlformats.org/officeDocument/2006/relationships/hyperlink" Target="https://www.ncnewsonline.com/news/local_news/erie-business-center-to-close-in-december/article_24405c70-5399-5065-a268-9727a2938d30.html" TargetMode="External"/><Relationship Id="rId399" Type="http://schemas.openxmlformats.org/officeDocument/2006/relationships/hyperlink" Target="https://www.eagletribune.com/news/local_news/mount-washington-closes-salem-campus/article_90d25ea3-17ec-5acf-a8f4-cb019c65fa6c.html" TargetMode="External"/><Relationship Id="rId827" Type="http://schemas.openxmlformats.org/officeDocument/2006/relationships/hyperlink" Target="https://www.coloradotech.edu/closed-campus-information" TargetMode="External"/><Relationship Id="rId259" Type="http://schemas.openxmlformats.org/officeDocument/2006/relationships/hyperlink" Target="http://www.ittesi.com/2016-09-06-ITT-Educational-Services-Inc-to-Cease-Operations-at-all-ITT-Technical-Institutes-Following-Federal-Actions" TargetMode="External"/><Relationship Id="rId466" Type="http://schemas.openxmlformats.org/officeDocument/2006/relationships/hyperlink" Target="https://www2.ed.gov/offices/OSFAP/PEPS/docs/closedschoolsearch.xlsx" TargetMode="External"/><Relationship Id="rId673" Type="http://schemas.openxmlformats.org/officeDocument/2006/relationships/hyperlink" Target="https://www.nhregister.com/connecticut/article/Hamden-tech-school-closing-students-told-11381608.php" TargetMode="External"/><Relationship Id="rId880" Type="http://schemas.openxmlformats.org/officeDocument/2006/relationships/hyperlink" Target="https://www.heraldmailmedia.com/story/news/2019/03/23/purdue-university-global-plans-to-move-to-another-hagerstown-locatio/44272247/" TargetMode="External"/><Relationship Id="rId23" Type="http://schemas.openxmlformats.org/officeDocument/2006/relationships/hyperlink" Target="https://www.latimes.com/business/la-fi-corinthian-students-20150429-story.html" TargetMode="External"/><Relationship Id="rId119" Type="http://schemas.openxmlformats.org/officeDocument/2006/relationships/hyperlink" Target="https://www.fox61.com/article/news/local/outreach/awareness-months/marinello-schools-of-beauty-shut-down-with-little-warning-for-students/520-3b560e6d-7723-4062-9f6e-d72d2be9a646" TargetMode="External"/><Relationship Id="rId326" Type="http://schemas.openxmlformats.org/officeDocument/2006/relationships/hyperlink" Target="https://www.insidehighered.com/quicktakes/2015/12/17/career-ed-closing-down-le-cordon-bleu-operations" TargetMode="External"/><Relationship Id="rId533" Type="http://schemas.openxmlformats.org/officeDocument/2006/relationships/hyperlink" Target="https://web.archive.org/web/20090421070726/http:/www.upmc.com/MediaRelations/Pages/default.aspx" TargetMode="External"/><Relationship Id="rId740" Type="http://schemas.openxmlformats.org/officeDocument/2006/relationships/hyperlink" Target="https://www.insidehighered.com/quicktakes/2019/03/06/college-new-rochelle-will-close" TargetMode="External"/><Relationship Id="rId838" Type="http://schemas.openxmlformats.org/officeDocument/2006/relationships/hyperlink" Target="https://www.msche.org/institution/0506/" TargetMode="External"/><Relationship Id="rId172" Type="http://schemas.openxmlformats.org/officeDocument/2006/relationships/hyperlink" Target="https://www.sbsun.com/2015/07/12/four-d-college-closes-600-students-faculty-staff-displaced/" TargetMode="External"/><Relationship Id="rId477" Type="http://schemas.openxmlformats.org/officeDocument/2006/relationships/hyperlink" Target="https://www.sec.gov/Archives/edgar/data/1046568/000119312514071178/d657456d10k.htm" TargetMode="External"/><Relationship Id="rId600" Type="http://schemas.openxmlformats.org/officeDocument/2006/relationships/hyperlink" Target="https://www.ocregister.com/2019/08/15/western-state-college-of-law-in-irvine-has-a-new-buyer-classes-will-soon-start-for-current-students/" TargetMode="External"/><Relationship Id="rId684" Type="http://schemas.openxmlformats.org/officeDocument/2006/relationships/hyperlink" Target="https://www.washingtontimes.com/news/2015/apr/4/rasmussen-college-closing-bismarck-campus-only-far/" TargetMode="External"/><Relationship Id="rId337" Type="http://schemas.openxmlformats.org/officeDocument/2006/relationships/hyperlink" Target="https://firstwefeast.com/eat/2015/12/le-cordon-bleu-to-close-all-us-locations" TargetMode="External"/><Relationship Id="rId34" Type="http://schemas.openxmlformats.org/officeDocument/2006/relationships/hyperlink" Target="https://www.latimes.com/business/la-fi-corinthian-students-20150429-story.html" TargetMode="External"/><Relationship Id="rId544" Type="http://schemas.openxmlformats.org/officeDocument/2006/relationships/hyperlink" Target="https://www.insidehighered.com/news/2018/12/06/closure-education-corporation-america-raises-questions-about-oversight-and-support" TargetMode="External"/><Relationship Id="rId751" Type="http://schemas.openxmlformats.org/officeDocument/2006/relationships/hyperlink" Target="https://www.twincities.com/2016/05/17/globe-university-4-minneapolis-area-campuses/" TargetMode="External"/><Relationship Id="rId849" Type="http://schemas.openxmlformats.org/officeDocument/2006/relationships/hyperlink" Target="https://www.masslive.com/business-news/2016/10/salter_school_to_pay_150k_settling_alleg.html" TargetMode="External"/><Relationship Id="rId183" Type="http://schemas.openxmlformats.org/officeDocument/2006/relationships/hyperlink" Target="https://www.wbtw.com/news/grand-strand/virginia-college-golf-academy-of-america-locations-close-due-to-suspended-approval-of-accreditation/1641736811/" TargetMode="External"/><Relationship Id="rId390" Type="http://schemas.openxmlformats.org/officeDocument/2006/relationships/hyperlink" Target="https://www.kmov.com/news/missouri-college-in-st-louis-county-closes/article_c330af0a-078c-5291-92c9-c173265a0e66.html" TargetMode="External"/><Relationship Id="rId404" Type="http://schemas.openxmlformats.org/officeDocument/2006/relationships/hyperlink" Target="https://www.eagletribune.com/news/local_news/college-closes-salem-nashua-campuses/article_87fde978-d7e0-5c31-9abb-d91018ac4281.html" TargetMode="External"/><Relationship Id="rId611" Type="http://schemas.openxmlformats.org/officeDocument/2006/relationships/hyperlink" Target="https://www.cnbc.com/2015/04/27/corinthian-colleges-shuts-down-ending-classes-for-16000-overnight.html" TargetMode="External"/><Relationship Id="rId250" Type="http://schemas.openxmlformats.org/officeDocument/2006/relationships/hyperlink" Target="https://www.parchment.com/itt/" TargetMode="External"/><Relationship Id="rId488" Type="http://schemas.openxmlformats.org/officeDocument/2006/relationships/hyperlink" Target="https://web.archive.org/web/20150427034219/http:/www.sanfordbrown.edu/" TargetMode="External"/><Relationship Id="rId695" Type="http://schemas.openxmlformats.org/officeDocument/2006/relationships/hyperlink" Target="https://archive.triblive.com/business/local-stories/sanford-brown-institute-to-close-career-school-campus-in-wilkins/" TargetMode="External"/><Relationship Id="rId709" Type="http://schemas.openxmlformats.org/officeDocument/2006/relationships/hyperlink" Target="https://www.facebook.com/KGET17News/photos/dozens-of-students-at-a-vocational-school-are-about-the-lose-their-education-the/10152261161081314/" TargetMode="External"/><Relationship Id="rId45" Type="http://schemas.openxmlformats.org/officeDocument/2006/relationships/hyperlink" Target="https://www.latimes.com/business/la-fi-corinthian-students-20150429-story.html" TargetMode="External"/><Relationship Id="rId110" Type="http://schemas.openxmlformats.org/officeDocument/2006/relationships/hyperlink" Target="https://www.ktnv.com/news/brightwood-college-campus-in-las-vegas-closing" TargetMode="External"/><Relationship Id="rId348" Type="http://schemas.openxmlformats.org/officeDocument/2006/relationships/hyperlink" Target="https://www.bizjournals.com/stlouis/morning_call/2015/12/le-cordon-bleu-closing-st-peters-cooking-school.html" TargetMode="External"/><Relationship Id="rId555" Type="http://schemas.openxmlformats.org/officeDocument/2006/relationships/hyperlink" Target="https://www.wvlt.tv/content/news/No-plans-to-close-Virginia-College-Knoxville-campus-college-says--493896331.html" TargetMode="External"/><Relationship Id="rId762" Type="http://schemas.openxmlformats.org/officeDocument/2006/relationships/hyperlink" Target="https://bringmethenews.com/news/globe-university-and-mn-school-of-business-are-closing-all-campuses" TargetMode="External"/><Relationship Id="rId194" Type="http://schemas.openxmlformats.org/officeDocument/2006/relationships/hyperlink" Target="https://wpta21.com/2018/10/16/state-board-oks-teach-out-for-harrison-college-students-but-more-steps-to-follow/" TargetMode="External"/><Relationship Id="rId208" Type="http://schemas.openxmlformats.org/officeDocument/2006/relationships/hyperlink" Target="https://wpta21.com/2018/10/16/state-board-oks-teach-out-for-harrison-college-students-but-more-steps-to-follow/" TargetMode="External"/><Relationship Id="rId415" Type="http://schemas.openxmlformats.org/officeDocument/2006/relationships/hyperlink" Target="https://www.insidehighered.com/news/2019/04/26/national-american-university-latest-profit-chain-face-financial-turmoil" TargetMode="External"/><Relationship Id="rId622" Type="http://schemas.openxmlformats.org/officeDocument/2006/relationships/hyperlink" Target="https://abc7news.com/bryman-college-closed-bankruptcy-chapter-11/225039/" TargetMode="External"/><Relationship Id="rId261" Type="http://schemas.openxmlformats.org/officeDocument/2006/relationships/hyperlink" Target="https://web.archive.org/web/20160910222131/http:/itt-tech.info/education-options" TargetMode="External"/><Relationship Id="rId499" Type="http://schemas.openxmlformats.org/officeDocument/2006/relationships/hyperlink" Target="https://www2.ed.gov/offices/OSFAP/PEPS/docs/closedschoolsearch.xlsx" TargetMode="External"/><Relationship Id="rId56" Type="http://schemas.openxmlformats.org/officeDocument/2006/relationships/hyperlink" Target="https://web.archive.org/web/20120225191423/http:/anthem.edu:80/manhattan-new-york" TargetMode="External"/><Relationship Id="rId359" Type="http://schemas.openxmlformats.org/officeDocument/2006/relationships/hyperlink" Target="https://web.archive.org/web/20180519144118/https:/www.marylhurst.edu/closure/news-release/" TargetMode="External"/><Relationship Id="rId566" Type="http://schemas.openxmlformats.org/officeDocument/2006/relationships/hyperlink" Target="https://www.insidehighered.com/news/2018/12/06/closure-education-corporation-america-raises-questions-about-oversight-and-support" TargetMode="External"/><Relationship Id="rId773" Type="http://schemas.openxmlformats.org/officeDocument/2006/relationships/hyperlink" Target="http://web.archive.org/web/20161009120125/https:/www.duluthnewstribune.com/news/education/4034613-globe-university-closing-four-twin-cities-area-campuses" TargetMode="External"/><Relationship Id="rId121" Type="http://schemas.openxmlformats.org/officeDocument/2006/relationships/hyperlink" Target="https://www.pacbiztimes.com/2016/08/12/brooks-institute-in-ventura-closing-down/" TargetMode="External"/><Relationship Id="rId219" Type="http://schemas.openxmlformats.org/officeDocument/2006/relationships/hyperlink" Target="https://bppe.ca.gov/students/transcripts.shtml" TargetMode="External"/><Relationship Id="rId426" Type="http://schemas.openxmlformats.org/officeDocument/2006/relationships/hyperlink" Target="https://archive.triblive.com/news/oakbridge-newport-business-schools-close-suddenly/" TargetMode="External"/><Relationship Id="rId633"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840" Type="http://schemas.openxmlformats.org/officeDocument/2006/relationships/hyperlink" Target="https://www.msche.org/institution/0506/" TargetMode="External"/><Relationship Id="rId67" Type="http://schemas.openxmlformats.org/officeDocument/2006/relationships/hyperlink" Target="https://www.dcedh.org/partner-institutions" TargetMode="External"/><Relationship Id="rId272" Type="http://schemas.openxmlformats.org/officeDocument/2006/relationships/hyperlink" Target="https://www.insidehighered.com/news/2016/09/07/itt-tech-shuts-down-all-campuses" TargetMode="External"/><Relationship Id="rId577" Type="http://schemas.openxmlformats.org/officeDocument/2006/relationships/hyperlink" Target="https://www.insidehighered.com/quicktakes/2018/12/05/large-profit-chain-close?fbclid=IwAR1J_aunbVsOmvkDVbcGksGEKK8AQFPF-NBhy0ly4fbDUuveCqTx7X4gzwQ" TargetMode="External"/><Relationship Id="rId700" Type="http://schemas.openxmlformats.org/officeDocument/2006/relationships/hyperlink" Target="https://www.bizjournals.com/kansascity/blog/morning_call/2016/04/wright-career-college-bankruptcy-closing.html" TargetMode="External"/><Relationship Id="rId132" Type="http://schemas.openxmlformats.org/officeDocument/2006/relationships/hyperlink" Target="https://www.insidehighered.com/quicktakes/2015/06/08/clearwater-christian-college-closing" TargetMode="External"/><Relationship Id="rId784" Type="http://schemas.openxmlformats.org/officeDocument/2006/relationships/hyperlink" Target="http://web.archive.org/web/20161009120125/https:/www.duluthnewstribune.com/news/education/4034613-globe-university-closing-four-twin-cities-area-campuses" TargetMode="External"/><Relationship Id="rId437" Type="http://schemas.openxmlformats.org/officeDocument/2006/relationships/hyperlink" Target="https://mhec.maryland.gov/About/Documents/CommissionMeetings/042716/CBook4-27-16.pdf" TargetMode="External"/><Relationship Id="rId644" Type="http://schemas.openxmlformats.org/officeDocument/2006/relationships/hyperlink" Target="https://app.quotemedia.com/data/downloadFiling?webmasterId=90423&amp;ref=112813419&amp;type=HTML&amp;symbol=PRDO&amp;companyName=Perdoceo+Education+Corporation&amp;formType=8-K&amp;formDescription=Current+report+pursuant+to+Section+13+or+15%28d%29&amp;dateFiled=2019-03-12&amp;CK=1046568" TargetMode="External"/><Relationship Id="rId851" Type="http://schemas.openxmlformats.org/officeDocument/2006/relationships/hyperlink" Target="https://news.artnet.com/art-world/18-art-institutes-closing-in-us-1318094" TargetMode="External"/><Relationship Id="rId283" Type="http://schemas.openxmlformats.org/officeDocument/2006/relationships/hyperlink" Target="https://www.sec.gov/Archives/edgar/data/922475/000119312516504396/d129120d10k.htm" TargetMode="External"/><Relationship Id="rId490" Type="http://schemas.openxmlformats.org/officeDocument/2006/relationships/hyperlink" Target="https://www.bizjournals.com/tampabay/news/2015/05/08/sanford-brown-class-in-tampa-is-its-last-the.html" TargetMode="External"/><Relationship Id="rId504" Type="http://schemas.openxmlformats.org/officeDocument/2006/relationships/hyperlink" Target="https://www.careered.com/closedschool/locations" TargetMode="External"/><Relationship Id="rId711" Type="http://schemas.openxmlformats.org/officeDocument/2006/relationships/hyperlink" Target="https://www.google.com/search?q=%22presidio+graduate+school%22+%22seattle%22+%222019%22&amp;rlz=1C1CHBF_enUS850US850&amp;biw=1536&amp;bih=704&amp;sxsrf=APq-WBtxoWPr78afDZxyJt7iXSn-u0ZjHA%3A1647658682405&amp;ei=ukY1YuCqGNnL0PEPtZmoyAw&amp;ved=0ahUKEwjg7-bzltH2AhXZJTQIHbUMCskQ4dUDCA4&amp;uact=5&amp;oq=%22presidio+graduate+school%22+%22seattle%22+%222019%22&amp;gs_lcp=Cgdnd3Mtd2l6EAM6BwgAEEcQsANKBAhBGABKBAhGGABQmgJYtghgrQloAnABeACAAXOIAYUFkgEDNS4ymAEAoAEByAEEwAEB&amp;sclient=gws-wiz" TargetMode="External"/><Relationship Id="rId78" Type="http://schemas.openxmlformats.org/officeDocument/2006/relationships/hyperlink" Target="https://www.startribune.com/argosy-university-s-eagan-campus-will-close/506822842/" TargetMode="External"/><Relationship Id="rId143" Type="http://schemas.openxmlformats.org/officeDocument/2006/relationships/hyperlink" Target="http://archive.boston.com/news/education/higher/articles/2010/07/01/nebs_dana_college_closing_after_126_years/" TargetMode="External"/><Relationship Id="rId350" Type="http://schemas.openxmlformats.org/officeDocument/2006/relationships/hyperlink" Target="https://www.nbcconnecticut.com/news/local/lincoln-college-of-new-england-to-close-at-end-of-fall-semester/149626/" TargetMode="External"/><Relationship Id="rId588" Type="http://schemas.openxmlformats.org/officeDocument/2006/relationships/hyperlink" Target="https://www.insidehighered.com/news/2018/12/06/closure-education-corporation-america-raises-questions-about-oversight-and-support" TargetMode="External"/><Relationship Id="rId795" Type="http://schemas.openxmlformats.org/officeDocument/2006/relationships/hyperlink" Target="https://www.blessinghealth.org/" TargetMode="External"/><Relationship Id="rId809" Type="http://schemas.openxmlformats.org/officeDocument/2006/relationships/hyperlink" Target="https://www.tennessean.com/story/news/education/2017/03/10/facing-problems-aquinas-college-shrink-dramatically/99000064/" TargetMode="External"/><Relationship Id="rId9" Type="http://schemas.openxmlformats.org/officeDocument/2006/relationships/hyperlink" Target="https://www.latimes.com/business/la-fi-corinthian-students-20150429-story.html" TargetMode="External"/><Relationship Id="rId210" Type="http://schemas.openxmlformats.org/officeDocument/2006/relationships/hyperlink" Target="https://wpta21.com/2018/10/16/state-board-oks-teach-out-for-harrison-college-students-but-more-steps-to-follow/" TargetMode="External"/><Relationship Id="rId448" Type="http://schemas.openxmlformats.org/officeDocument/2006/relationships/hyperlink" Target="https://www.careered.com/closedschool/locations" TargetMode="External"/><Relationship Id="rId655" Type="http://schemas.openxmlformats.org/officeDocument/2006/relationships/hyperlink" Target="https://www.nbclosangeles.com/news/local/bryman-college-files-for-bankruptcy-closes-campuses/1995528/" TargetMode="External"/><Relationship Id="rId862" Type="http://schemas.openxmlformats.org/officeDocument/2006/relationships/hyperlink" Target="https://www.masslive.com/news/2019/07/attorney-general-agreement-to-shut-down-5-colleges-statewide-cancel-students-debt.html" TargetMode="External"/><Relationship Id="rId294" Type="http://schemas.openxmlformats.org/officeDocument/2006/relationships/hyperlink" Target="http://web.archive.org/web/20050206055745/http:/www.metropolitancollege.edu/Tulsa.htm" TargetMode="External"/><Relationship Id="rId308" Type="http://schemas.openxmlformats.org/officeDocument/2006/relationships/hyperlink" Target="https://www.insidehighered.com/quicktakes/2015/12/17/career-ed-closing-down-le-cordon-bleu-operations" TargetMode="External"/><Relationship Id="rId515" Type="http://schemas.openxmlformats.org/officeDocument/2006/relationships/hyperlink" Target="https://www.hlcommission.org/Student-Resources/october-2018-actions.html?highlight=WyJhcnQiLCJpbnN0aXR1dGUiLCJpbnN0aXR1dGUncyIsImFydCBpbnN0aXR1dGUiXQ==" TargetMode="External"/><Relationship Id="rId722" Type="http://schemas.openxmlformats.org/officeDocument/2006/relationships/hyperlink" Target="https://auc.edu/" TargetMode="External"/><Relationship Id="rId89" Type="http://schemas.openxmlformats.org/officeDocument/2006/relationships/hyperlink" Target="https://www.bizjournals.com/pittsburgh/news/2015/05/06/edmc-to-close-15-art-institute-locations.html" TargetMode="External"/><Relationship Id="rId154" Type="http://schemas.openxmlformats.org/officeDocument/2006/relationships/hyperlink" Target="https://cdhe.colorado.gov/ecotech-institute-and-brightwood-college-closing-information-for-colorado-students" TargetMode="External"/><Relationship Id="rId361" Type="http://schemas.openxmlformats.org/officeDocument/2006/relationships/hyperlink" Target="https://web.archive.org/web/20180519144118/https:/www.marylhurst.edu/closure/news-release/" TargetMode="External"/><Relationship Id="rId599" Type="http://schemas.openxmlformats.org/officeDocument/2006/relationships/hyperlink" Target="https://west.edu/" TargetMode="External"/><Relationship Id="rId459" Type="http://schemas.openxmlformats.org/officeDocument/2006/relationships/hyperlink" Target="https://www.sec.gov/Archives/edgar/data/1046568/000119312513083541/d455233d10k.htm" TargetMode="External"/><Relationship Id="rId666" Type="http://schemas.openxmlformats.org/officeDocument/2006/relationships/hyperlink" Target="https://www.nydailynews.com/news/money/doors-closing-katharine-gibbs-article-1.310882" TargetMode="External"/><Relationship Id="rId873" Type="http://schemas.openxmlformats.org/officeDocument/2006/relationships/hyperlink" Target="https://www.inforuptcy.com/news/wsjcom-bankruptcy-beat/bryman-college-operator-files-chapter-11" TargetMode="External"/><Relationship Id="rId16" Type="http://schemas.openxmlformats.org/officeDocument/2006/relationships/hyperlink" Target="https://web.archive.org/web/20170325160607/https:/www.zenith.org/schools/teach-schools/" TargetMode="External"/><Relationship Id="rId221" Type="http://schemas.openxmlformats.org/officeDocument/2006/relationships/hyperlink" Target="https://www.washingtonpost.com/news/business/wp/2015/05/04/for-profit-corinthian-colleges-files-for-bankruptcy/" TargetMode="External"/><Relationship Id="rId319" Type="http://schemas.openxmlformats.org/officeDocument/2006/relationships/hyperlink" Target="https://www.sec.gov/Archives/edgar/data/1046568/000119312513083541/d455233d10k.htm" TargetMode="External"/><Relationship Id="rId526" Type="http://schemas.openxmlformats.org/officeDocument/2006/relationships/hyperlink" Target="https://web.archive.org/web/collections/20081001000000*/sanfordbrown.edu" TargetMode="External"/><Relationship Id="rId733" Type="http://schemas.openxmlformats.org/officeDocument/2006/relationships/hyperlink" Target="http://web.archive.org/web/20190324025134/https:/www.graceuniversity.edu/an-important-announcement-from-grace-university/" TargetMode="External"/><Relationship Id="rId165" Type="http://schemas.openxmlformats.org/officeDocument/2006/relationships/hyperlink" Target="https://www.bizjournals.com/phoenix/news/2015/04/27/arizona-students-locked-out-of-closed-everest.html" TargetMode="External"/><Relationship Id="rId372" Type="http://schemas.openxmlformats.org/officeDocument/2006/relationships/hyperlink" Target="https://archive.md/20120715010055/http:/phx.corporate-ir.net/phoenix.zhtml" TargetMode="External"/><Relationship Id="rId677" Type="http://schemas.openxmlformats.org/officeDocument/2006/relationships/hyperlink" Target="https://web.archive.org/web/20130123190249/http:/www.mvnu.edu/gps/gahanna/Columbus-New-Albany-FAQ.pdf" TargetMode="External"/><Relationship Id="rId800" Type="http://schemas.openxmlformats.org/officeDocument/2006/relationships/hyperlink" Target="https://www.firstcoastnews.com/article/news/education/altierus-career-college-and-20-other-small-colleges-closing/77-492755469" TargetMode="External"/><Relationship Id="rId232" Type="http://schemas.openxmlformats.org/officeDocument/2006/relationships/hyperlink" Target="https://www.washingtonpost.com/news/business/wp/2015/05/04/for-profit-corinthian-colleges-files-for-bankruptcy/" TargetMode="External"/><Relationship Id="rId884" Type="http://schemas.openxmlformats.org/officeDocument/2006/relationships/hyperlink" Target="https://www.sacredheart.edu/news-room/news-listing/sacred-heart-moves-st-vincents-courses-to-fairfield-campus/" TargetMode="External"/><Relationship Id="rId27" Type="http://schemas.openxmlformats.org/officeDocument/2006/relationships/hyperlink" Target="https://web.archive.org/web/20170325160607/https:/www.zenith.org/schools/teach-schools/" TargetMode="External"/><Relationship Id="rId537" Type="http://schemas.openxmlformats.org/officeDocument/2006/relationships/hyperlink" Target="https://www.insidehighered.com/quicktakes/2018/12/05/large-profit-chain-close?fbclid=IwAR1J_aunbVsOmvkDVbcGksGEKK8AQFPF-NBhy0ly4fbDUuveCqTx7X4gzwQ" TargetMode="External"/><Relationship Id="rId744" Type="http://schemas.openxmlformats.org/officeDocument/2006/relationships/hyperlink" Target="https://www.cardinalandcream.info/2011/lambuth-university-closes-discusses-future-for-students-campus/" TargetMode="External"/><Relationship Id="rId80" Type="http://schemas.openxmlformats.org/officeDocument/2006/relationships/hyperlink" Target="https://www.dcedh.org/partner-institutions" TargetMode="External"/><Relationship Id="rId176" Type="http://schemas.openxmlformats.org/officeDocument/2006/relationships/hyperlink" Target="https://www.nytimes.com/2018/12/06/business/education-corporation-of-america-closing.html" TargetMode="External"/><Relationship Id="rId383" Type="http://schemas.openxmlformats.org/officeDocument/2006/relationships/hyperlink" Target="https://hospitals.jefferson.edu/about-us/history/history-of-methodist-hospital.html" TargetMode="External"/><Relationship Id="rId590" Type="http://schemas.openxmlformats.org/officeDocument/2006/relationships/hyperlink" Target="https://www.insidehighered.com/news/2018/12/06/closure-education-corporation-america-raises-questions-about-oversight-and-support" TargetMode="External"/><Relationship Id="rId604" Type="http://schemas.openxmlformats.org/officeDocument/2006/relationships/hyperlink" Target="http://www.ibhe.org/PDF/Westwood.pdf" TargetMode="External"/><Relationship Id="rId811" Type="http://schemas.openxmlformats.org/officeDocument/2006/relationships/hyperlink" Target="https://taxprof.typepad.com/taxprof_blog/2017/04/whittier-law-school-to-close-will-not-admit-a-1l-class-this-fall.html" TargetMode="External"/><Relationship Id="rId243" Type="http://schemas.openxmlformats.org/officeDocument/2006/relationships/hyperlink" Target="https://www.knoxnews.com/story/news/education/2019/03/28/hiwassee-college-close-after-170-years/3303581002/" TargetMode="External"/><Relationship Id="rId450" Type="http://schemas.openxmlformats.org/officeDocument/2006/relationships/hyperlink" Target="https://www.careered.com/closedschool/locations" TargetMode="External"/><Relationship Id="rId688" Type="http://schemas.openxmlformats.org/officeDocument/2006/relationships/hyperlink" Target="https://www.journalinquirer.com/business/branford-hall-shuts-windsor-school/article_1e16ab20-59e4-11e8-8cde-377e7da259bc.html" TargetMode="External"/><Relationship Id="rId38" Type="http://schemas.openxmlformats.org/officeDocument/2006/relationships/hyperlink" Target="https://www.latimes.com/business/la-fi-corinthian-students-20150429-story.html" TargetMode="External"/><Relationship Id="rId103" Type="http://schemas.openxmlformats.org/officeDocument/2006/relationships/hyperlink" Target="https://web.archive.org/web/20110616120808/http:/www.santacruzsentinel.com/localnews/ci_18268515" TargetMode="External"/><Relationship Id="rId310" Type="http://schemas.openxmlformats.org/officeDocument/2006/relationships/hyperlink" Target="https://firstwefeast.com/eat/2015/12/le-cordon-bleu-to-close-all-us-locations" TargetMode="External"/><Relationship Id="rId548" Type="http://schemas.openxmlformats.org/officeDocument/2006/relationships/hyperlink" Target="https://www.insidehighered.com/news/2018/12/06/closure-education-corporation-america-raises-questions-about-oversight-and-support" TargetMode="External"/><Relationship Id="rId755" Type="http://schemas.openxmlformats.org/officeDocument/2006/relationships/hyperlink" Target="https://bringmethenews.com/news/globe-university-and-mn-school-of-business-are-closing-all-campuses" TargetMode="External"/><Relationship Id="rId91" Type="http://schemas.openxmlformats.org/officeDocument/2006/relationships/hyperlink" Target="https://northeast.jeffersonhealth.org/academics/school-of-nursing.html" TargetMode="External"/><Relationship Id="rId187" Type="http://schemas.openxmlformats.org/officeDocument/2006/relationships/hyperlink" Target="https://www.insidehighered.com/news/2019/01/24/green-mountain-latest-small-college-close" TargetMode="External"/><Relationship Id="rId394" Type="http://schemas.openxmlformats.org/officeDocument/2006/relationships/hyperlink" Target="https://www.wmur.com/article/mount-washington-college-announces-it-is-closing/5202557" TargetMode="External"/><Relationship Id="rId408" Type="http://schemas.openxmlformats.org/officeDocument/2006/relationships/hyperlink" Target="https://web.archive.org/web/20120813031321/http:/www.mountainstate.edu/about-msu/statement-regarding-accreditation-status.aspx" TargetMode="External"/><Relationship Id="rId615" Type="http://schemas.openxmlformats.org/officeDocument/2006/relationships/hyperlink" Target="https://www.postcrescent.com/story/money/companies/buzz/2017/09/28/buzz-school-announced-its-opening-aug-10-instead-going-close/710416001/" TargetMode="External"/><Relationship Id="rId822" Type="http://schemas.openxmlformats.org/officeDocument/2006/relationships/hyperlink" Target="https://www.coloradotech.edu/closed-campus-information" TargetMode="External"/><Relationship Id="rId254" Type="http://schemas.openxmlformats.org/officeDocument/2006/relationships/hyperlink" Target="https://www.parchment.com/itt/" TargetMode="External"/><Relationship Id="rId699" Type="http://schemas.openxmlformats.org/officeDocument/2006/relationships/hyperlink" Target="https://web.archive.org/web/20200930044802/https:/www.esbc.edu/" TargetMode="External"/><Relationship Id="rId49" Type="http://schemas.openxmlformats.org/officeDocument/2006/relationships/hyperlink" Target="https://www.nbcchicago.com/news/local/colleges-demise-leaves-illinois-students-in-limbo/1983292/" TargetMode="External"/><Relationship Id="rId114" Type="http://schemas.openxmlformats.org/officeDocument/2006/relationships/hyperlink" Target="https://www.valleycentral.com/news/local-news/brightwood-college-permanently-closing-rgv-campuses/" TargetMode="External"/><Relationship Id="rId461" Type="http://schemas.openxmlformats.org/officeDocument/2006/relationships/hyperlink" Target="https://www.sun-sentinel.com/news/education/fl-ct-career-education-0507-biz-20150506-story.html" TargetMode="External"/><Relationship Id="rId559" Type="http://schemas.openxmlformats.org/officeDocument/2006/relationships/hyperlink" Target="https://www.insidehighered.com/quicktakes/2018/12/05/large-profit-chain-close?fbclid=IwAR1J_aunbVsOmvkDVbcGksGEKK8AQFPF-NBhy0ly4fbDUuveCqTx7X4gzwQ" TargetMode="External"/><Relationship Id="rId766" Type="http://schemas.openxmlformats.org/officeDocument/2006/relationships/hyperlink" Target="https://www.swnewsmedia.com/chaska_herald/news/minnesota-school-of-business-branch-in-shakopee-closing/article_8a4459cf-227e-50c1-93ef-47e2b683bbcb.html" TargetMode="External"/><Relationship Id="rId198" Type="http://schemas.openxmlformats.org/officeDocument/2006/relationships/hyperlink" Target="https://wpta21.com/2018/10/16/state-board-oks-teach-out-for-harrison-college-students-but-more-steps-to-follow/" TargetMode="External"/><Relationship Id="rId321" Type="http://schemas.openxmlformats.org/officeDocument/2006/relationships/hyperlink" Target="https://www.insidehighered.com/quicktakes/2015/12/17/career-ed-closing-down-le-cordon-bleu-operations" TargetMode="External"/><Relationship Id="rId419" Type="http://schemas.openxmlformats.org/officeDocument/2006/relationships/hyperlink" Target="https://web.archive.org/web/20140329170410/http:/www.nhu.edu/about_nhu/statement-from-board-of-directors.htm" TargetMode="External"/><Relationship Id="rId626" Type="http://schemas.openxmlformats.org/officeDocument/2006/relationships/hyperlink" Target="https://www.chillicothegazette.com/story/news/local/2015/02/05/local-daymar-campus-closing-april/22928527/" TargetMode="External"/><Relationship Id="rId833" Type="http://schemas.openxmlformats.org/officeDocument/2006/relationships/hyperlink" Target="https://www.wpr.org/globe-university-closing-its-5-wisconsin-campuses" TargetMode="External"/><Relationship Id="rId265" Type="http://schemas.openxmlformats.org/officeDocument/2006/relationships/hyperlink" Target="https://web.archive.org/web/20160910222131/http:/itt-tech.info/education-options" TargetMode="External"/><Relationship Id="rId472" Type="http://schemas.openxmlformats.org/officeDocument/2006/relationships/hyperlink" Target="https://www.careered.com/closedschool/locations" TargetMode="External"/><Relationship Id="rId125" Type="http://schemas.openxmlformats.org/officeDocument/2006/relationships/hyperlink" Target="https://www.sbsun.com/2014/01/27/career-colleges-of-america-officially-closes/" TargetMode="External"/><Relationship Id="rId332" Type="http://schemas.openxmlformats.org/officeDocument/2006/relationships/hyperlink" Target="https://www.insidehighered.com/quicktakes/2015/12/17/career-ed-closing-down-le-cordon-bleu-operations" TargetMode="External"/><Relationship Id="rId777" Type="http://schemas.openxmlformats.org/officeDocument/2006/relationships/hyperlink" Target="https://www.ohe.state.mn.us/mPg.cfm?pageID=2214" TargetMode="External"/><Relationship Id="rId637"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844" Type="http://schemas.openxmlformats.org/officeDocument/2006/relationships/hyperlink" Target="https://web.archive.org/web/20160331145038/http:/www.everest.edu/campus/lakeland/" TargetMode="External"/><Relationship Id="rId276" Type="http://schemas.openxmlformats.org/officeDocument/2006/relationships/hyperlink" Target="https://www.insidehighered.com/news/2016/09/07/itt-tech-shuts-down-all-campuses" TargetMode="External"/><Relationship Id="rId483" Type="http://schemas.openxmlformats.org/officeDocument/2006/relationships/hyperlink" Target="https://www.careered.com/closedschool/locations" TargetMode="External"/><Relationship Id="rId690" Type="http://schemas.openxmlformats.org/officeDocument/2006/relationships/hyperlink" Target="https://web.archive.org/web/20140905230956/http:/www.aiuniv.edu:80/campus-locations/south-florida" TargetMode="External"/><Relationship Id="rId704" Type="http://schemas.openxmlformats.org/officeDocument/2006/relationships/hyperlink" Target="https://web.archive.org/web/20141226065206/http:/www.fortis.edu:80/campuses/career-training/5995-2-university-blvd-jacksonville-fl.aspx" TargetMode="External"/><Relationship Id="rId40" Type="http://schemas.openxmlformats.org/officeDocument/2006/relationships/hyperlink" Target="https://www.democratandchronicle.com/story/news/2015/04/27/everest-institute-closure-leaves-unanswered-questions/26455775/" TargetMode="External"/><Relationship Id="rId136" Type="http://schemas.openxmlformats.org/officeDocument/2006/relationships/hyperlink" Target="https://comta.org/cortiva-branch-closure-notifications/" TargetMode="External"/><Relationship Id="rId343" Type="http://schemas.openxmlformats.org/officeDocument/2006/relationships/hyperlink" Target="https://firstwefeast.com/eat/2015/12/le-cordon-bleu-to-close-all-us-locations" TargetMode="External"/><Relationship Id="rId550" Type="http://schemas.openxmlformats.org/officeDocument/2006/relationships/hyperlink" Target="https://www.insidehighered.com/news/2018/12/06/closure-education-corporation-america-raises-questions-about-oversight-and-support" TargetMode="External"/><Relationship Id="rId788" Type="http://schemas.openxmlformats.org/officeDocument/2006/relationships/hyperlink" Target="http://web.archive.org/web/20161009120125/https:/www.duluthnewstribune.com/news/education/4034613-globe-university-closing-four-twin-cities-area-campuses" TargetMode="External"/><Relationship Id="rId203" Type="http://schemas.openxmlformats.org/officeDocument/2006/relationships/hyperlink" Target="https://studentaid.gov/sites/default/files/harrison-in.pdf" TargetMode="External"/><Relationship Id="rId648" Type="http://schemas.openxmlformats.org/officeDocument/2006/relationships/hyperlink" Target="https://news.belmont.edu/belmont-announces-plans-to-merge-with-watkins-college-of-art-effective-fall-2020/" TargetMode="External"/><Relationship Id="rId855" Type="http://schemas.openxmlformats.org/officeDocument/2006/relationships/hyperlink" Target="https://web.archive.org/web/20160719011643/https:/www.everest.edu/campus/largo" TargetMode="External"/><Relationship Id="rId287" Type="http://schemas.openxmlformats.org/officeDocument/2006/relationships/hyperlink" Target="https://web.archive.org/web/20160910222131/http:/itt-tech.info/education-options" TargetMode="External"/><Relationship Id="rId410" Type="http://schemas.openxmlformats.org/officeDocument/2006/relationships/hyperlink" Target="https://www.bizjournals.com/houston/stories/2007/06/04/daily51.html" TargetMode="External"/><Relationship Id="rId494" Type="http://schemas.openxmlformats.org/officeDocument/2006/relationships/hyperlink" Target="https://www.careered.com/closedschool/locations" TargetMode="External"/><Relationship Id="rId508" Type="http://schemas.openxmlformats.org/officeDocument/2006/relationships/hyperlink" Target="https://www.schev.edu/index/students-and-parents/explore/virginia-institutions/closed-institutions-(all)" TargetMode="External"/><Relationship Id="rId715" Type="http://schemas.openxmlformats.org/officeDocument/2006/relationships/hyperlink" Target="https://web.archive.org/web/20060206030715/http:/www.aca.edu/" TargetMode="External"/><Relationship Id="rId147" Type="http://schemas.openxmlformats.org/officeDocument/2006/relationships/hyperlink" Target="https://www.the-messenger.com/news/local/article_73aff5a8-814a-11e4-bd42-ab9bed139db9.html?mode=jqm" TargetMode="External"/><Relationship Id="rId354" Type="http://schemas.openxmlformats.org/officeDocument/2006/relationships/hyperlink" Target="http://www.careers.org/education/colleges/438850?city=pomona&amp;name=maric-college-pomona&amp;state_or_country_name=california" TargetMode="External"/><Relationship Id="rId799" Type="http://schemas.openxmlformats.org/officeDocument/2006/relationships/hyperlink" Target="https://www.firstcoastnews.com/article/news/education/altierus-career-college-and-20-other-small-colleges-closing/77-492755469" TargetMode="External"/><Relationship Id="rId51" Type="http://schemas.openxmlformats.org/officeDocument/2006/relationships/hyperlink" Target="https://www.latimes.com/business/la-fi-corinthian-students-20150429-story.html" TargetMode="External"/><Relationship Id="rId561" Type="http://schemas.openxmlformats.org/officeDocument/2006/relationships/hyperlink" Target="https://www.bizjournals.com/birmingham/news/2018/09/12/for-profit-college-closing-several-alabama.html" TargetMode="External"/><Relationship Id="rId659" Type="http://schemas.openxmlformats.org/officeDocument/2006/relationships/hyperlink" Target="https://web.archive.org/web/20081101224020/http:/www.gibbseducation.com/" TargetMode="External"/><Relationship Id="rId866" Type="http://schemas.openxmlformats.org/officeDocument/2006/relationships/hyperlink" Target="https://www.ohe.state.mn.us/mPg.cfm?pageID=2213" TargetMode="External"/><Relationship Id="rId214" Type="http://schemas.openxmlformats.org/officeDocument/2006/relationships/hyperlink" Target="https://wpta21.com/2018/10/16/state-board-oks-teach-out-for-harrison-college-students-but-more-steps-to-follow/" TargetMode="External"/><Relationship Id="rId298" Type="http://schemas.openxmlformats.org/officeDocument/2006/relationships/hyperlink" Target="https://web.archive.org/web/20160110072857/http:/www.kilian.edu/" TargetMode="External"/><Relationship Id="rId421" Type="http://schemas.openxmlformats.org/officeDocument/2006/relationships/hyperlink" Target="https://www.bostonglobe.com/metro/2015/05/06/new-england-institute-art-cease-new-enrollment-will-close-after-students-graduate/Qmj613RIQ4ukvWpRCyr2mO/story.html" TargetMode="External"/><Relationship Id="rId519" Type="http://schemas.openxmlformats.org/officeDocument/2006/relationships/hyperlink" Target="https://web.archive.org/web/20131114174519/http:/www.anthem.edu/about/history/" TargetMode="External"/><Relationship Id="rId158" Type="http://schemas.openxmlformats.org/officeDocument/2006/relationships/hyperlink" Target="https://utsnyc.edu/episcopal-divinity-school-to-pursue-affiliation-with-union/" TargetMode="External"/><Relationship Id="rId726" Type="http://schemas.openxmlformats.org/officeDocument/2006/relationships/hyperlink" Target="http://web.archive.org/web/20140521074247/http:/www.news-leader.com/article/20130415/NEWS01/304150107/" TargetMode="External"/><Relationship Id="rId62" Type="http://schemas.openxmlformats.org/officeDocument/2006/relationships/hyperlink" Target="https://www.dcedh.org/partner-institutions" TargetMode="External"/><Relationship Id="rId365" Type="http://schemas.openxmlformats.org/officeDocument/2006/relationships/hyperlink" Target="https://www.timesleader.com/news/675970/mccann-schools-near-wilkes-barre-and-hazleton-stop-accepting-students" TargetMode="External"/><Relationship Id="rId572" Type="http://schemas.openxmlformats.org/officeDocument/2006/relationships/hyperlink" Target="https://www.insidehighered.com/news/2018/12/06/closure-education-corporation-america-raises-questions-about-oversight-and-support" TargetMode="External"/><Relationship Id="rId225" Type="http://schemas.openxmlformats.org/officeDocument/2006/relationships/hyperlink" Target="https://www.washingtonpost.com/news/business/wp/2015/05/04/for-profit-corinthian-colleges-files-for-bankruptcy/" TargetMode="External"/><Relationship Id="rId432" Type="http://schemas.openxmlformats.org/officeDocument/2006/relationships/hyperlink" Target="https://www.pgu.edu/userfiles/files/Exhibit%20A%20-%20%20PGU%20Teach%20Out%20Plan%208-22-18.pdf" TargetMode="External"/><Relationship Id="rId877" Type="http://schemas.openxmlformats.org/officeDocument/2006/relationships/hyperlink" Target="https://abc7news.com/bryman-college-closed-bankruptcy-chapter-11/225039/" TargetMode="External"/><Relationship Id="rId737" Type="http://schemas.openxmlformats.org/officeDocument/2006/relationships/hyperlink" Target="http://web.archive.org/web/20210420051012/https:/www.newsday.com/long-island/education/dowling-college-in-oakdale-closes-its-doors-after-48-years-1.11861115" TargetMode="External"/><Relationship Id="rId73" Type="http://schemas.openxmlformats.org/officeDocument/2006/relationships/hyperlink" Target="https://www.dcedh.org/partner-institutions" TargetMode="External"/><Relationship Id="rId169" Type="http://schemas.openxmlformats.org/officeDocument/2006/relationships/hyperlink" Target="https://sbj.net/stories/officials-mum-on-forest-institute-bankruptcy,60735" TargetMode="External"/><Relationship Id="rId376" Type="http://schemas.openxmlformats.org/officeDocument/2006/relationships/hyperlink" Target="https://web.archive.org/web/20100213075645/https:/www.careers.edu/" TargetMode="External"/><Relationship Id="rId583" Type="http://schemas.openxmlformats.org/officeDocument/2006/relationships/hyperlink" Target="https://www.wvlt.tv/content/news/No-plans-to-close-Virginia-College-Knoxville-campus-college-says--493896331.html" TargetMode="External"/><Relationship Id="rId790" Type="http://schemas.openxmlformats.org/officeDocument/2006/relationships/hyperlink" Target="http://www.ohe.state.mn.us/transcript/index.cfm" TargetMode="External"/><Relationship Id="rId804" Type="http://schemas.openxmlformats.org/officeDocument/2006/relationships/hyperlink" Target="https://www.argusleader.com/story/news/business-journal/2019/03/25/national-american-university-sioux-falls-close-classes-shift-online/3266588002/" TargetMode="External"/><Relationship Id="rId4" Type="http://schemas.openxmlformats.org/officeDocument/2006/relationships/hyperlink" Target="https://www.latimes.com/business/la-fi-corinthian-students-20150429-story.html" TargetMode="External"/><Relationship Id="rId236" Type="http://schemas.openxmlformats.org/officeDocument/2006/relationships/hyperlink" Target="https://www.washingtonpost.com/news/business/wp/2015/05/04/for-profit-corinthian-colleges-files-for-bankruptcy/" TargetMode="External"/><Relationship Id="rId443" Type="http://schemas.openxmlformats.org/officeDocument/2006/relationships/hyperlink" Target="https://www2.ed.gov/offices/OSFAP/PEPS/docs/closedschoolsearch.xlsx" TargetMode="External"/><Relationship Id="rId650" Type="http://schemas.openxmlformats.org/officeDocument/2006/relationships/hyperlink" Target="https://news.belmont.edu/belmont-announces-plans-to-merge-with-watkins-college-of-art-effective-fall-2020/" TargetMode="External"/><Relationship Id="rId888" Type="http://schemas.openxmlformats.org/officeDocument/2006/relationships/hyperlink" Target="https://www.newswise.com/articles/albert-einstein-college-of-medicine-achieves-independent-degree-granting-authority" TargetMode="External"/><Relationship Id="rId303" Type="http://schemas.openxmlformats.org/officeDocument/2006/relationships/hyperlink" Target="https://www.insidehighered.com/quicktakes/2015/12/17/career-ed-closing-down-le-cordon-bleu-operations" TargetMode="External"/><Relationship Id="rId748" Type="http://schemas.openxmlformats.org/officeDocument/2006/relationships/hyperlink" Target="https://www.chronofhorse.com/article/virginia-intermont-college-considers-closing-july" TargetMode="External"/><Relationship Id="rId84" Type="http://schemas.openxmlformats.org/officeDocument/2006/relationships/hyperlink" Target="https://www.dcedh.org/partner-institutions" TargetMode="External"/><Relationship Id="rId387" Type="http://schemas.openxmlformats.org/officeDocument/2006/relationships/hyperlink" Target="https://www.wcbu.org/peoria-public-radio-news/2019-07-23/midstate-president-low-enrollment-forced-colleges-closure-next-month" TargetMode="External"/><Relationship Id="rId510" Type="http://schemas.openxmlformats.org/officeDocument/2006/relationships/hyperlink" Target="https://www.insidehighered.com/news/2019/03/05/southern-vermont-college-says-it-will-shut-its-doors" TargetMode="External"/><Relationship Id="rId594" Type="http://schemas.openxmlformats.org/officeDocument/2006/relationships/hyperlink" Target="https://www.cortiva.edu/closed-campuses" TargetMode="External"/><Relationship Id="rId608" Type="http://schemas.openxmlformats.org/officeDocument/2006/relationships/hyperlink" Target="https://www.cnbc.com/2015/04/27/corinthian-colleges-shuts-down-ending-classes-for-16000-overnight.html" TargetMode="External"/><Relationship Id="rId815" Type="http://schemas.openxmlformats.org/officeDocument/2006/relationships/hyperlink" Target="https://web.archive.org/web/20170709105001/http:/www.everest.edu/campus/south-orlando" TargetMode="External"/><Relationship Id="rId247" Type="http://schemas.openxmlformats.org/officeDocument/2006/relationships/hyperlink" Target="http://www.ittesi.com/2016-09-06-ITT-Educational-Services-Inc-to-Cease-Operations-at-all-ITT-Technical-Institutes-Following-Federal-Actions" TargetMode="External"/><Relationship Id="rId107" Type="http://schemas.openxmlformats.org/officeDocument/2006/relationships/hyperlink" Target="https://www.immaculata.edu/academics/registrars-office/transcripts/" TargetMode="External"/><Relationship Id="rId454" Type="http://schemas.openxmlformats.org/officeDocument/2006/relationships/hyperlink" Target="https://www.careered.com/closedschool/locations" TargetMode="External"/><Relationship Id="rId661" Type="http://schemas.openxmlformats.org/officeDocument/2006/relationships/hyperlink" Target="https://www.baltimoresun.com/maryland/carroll/education/ph-cc-carroll-community-mt-airy-closing-20160128-story.html" TargetMode="External"/><Relationship Id="rId759" Type="http://schemas.openxmlformats.org/officeDocument/2006/relationships/hyperlink" Target="https://www.ibmadison.com/globe-university-to-close/" TargetMode="External"/><Relationship Id="rId11" Type="http://schemas.openxmlformats.org/officeDocument/2006/relationships/hyperlink" Target="https://web.archive.org/web/20160207133534/https:/www.zenith.org/schools/teach-schools/" TargetMode="External"/><Relationship Id="rId314" Type="http://schemas.openxmlformats.org/officeDocument/2006/relationships/hyperlink" Target="https://www.insidehighered.com/quicktakes/2015/12/17/career-ed-closing-down-le-cordon-bleu-operations" TargetMode="External"/><Relationship Id="rId398" Type="http://schemas.openxmlformats.org/officeDocument/2006/relationships/hyperlink" Target="https://www.fosters.com/article/20130827/gjnews_01/130829443?template=ampart" TargetMode="External"/><Relationship Id="rId521" Type="http://schemas.openxmlformats.org/officeDocument/2006/relationships/hyperlink" Target="https://web.archive.org/web/20131114174519/http:/www.anthem.edu/about/history/" TargetMode="External"/><Relationship Id="rId619" Type="http://schemas.openxmlformats.org/officeDocument/2006/relationships/hyperlink" Target="https://www.hastingstribune.com/downtown-salon-school-closes/article_89b7b6d6-c16f-11ea-b8fa-d7557afc1bed.html" TargetMode="External"/><Relationship Id="rId95" Type="http://schemas.openxmlformats.org/officeDocument/2006/relationships/hyperlink" Target="https://www.azcentral.com/story/news/local/arizona-education/2018/08/21/art-institute-phoenix-close-december-email-students-says/1048104002/" TargetMode="External"/><Relationship Id="rId160" Type="http://schemas.openxmlformats.org/officeDocument/2006/relationships/hyperlink" Target="https://utsnyc.edu/academics/registrar/transcripts/" TargetMode="External"/><Relationship Id="rId826" Type="http://schemas.openxmlformats.org/officeDocument/2006/relationships/hyperlink" Target="https://www.mlive.com/news/grand-rapids/2015/07/davenport_university_to_restru.html" TargetMode="External"/><Relationship Id="rId258" Type="http://schemas.openxmlformats.org/officeDocument/2006/relationships/hyperlink" Target="https://www.parchment.com/itt/" TargetMode="External"/><Relationship Id="rId465" Type="http://schemas.openxmlformats.org/officeDocument/2006/relationships/hyperlink" Target="https://www.careered.com/closedschool/locations" TargetMode="External"/><Relationship Id="rId672" Type="http://schemas.openxmlformats.org/officeDocument/2006/relationships/hyperlink" Target="https://www.nhregister.com/connecticut/article/Hamden-tech-school-closing-students-told-11381608.php" TargetMode="External"/><Relationship Id="rId22" Type="http://schemas.openxmlformats.org/officeDocument/2006/relationships/hyperlink" Target="https://www.latimes.com/business/la-fi-corinthian-students-20150429-story.html" TargetMode="External"/><Relationship Id="rId118" Type="http://schemas.openxmlformats.org/officeDocument/2006/relationships/hyperlink" Target="https://www.dailynews.com/2018/12/05/brightwood-college-closing-all-locations-including-schools-in-van-nuys-riverside/" TargetMode="External"/><Relationship Id="rId325" Type="http://schemas.openxmlformats.org/officeDocument/2006/relationships/hyperlink" Target="https://firstwefeast.com/eat/2015/12/le-cordon-bleu-to-close-all-us-locations" TargetMode="External"/><Relationship Id="rId532" Type="http://schemas.openxmlformats.org/officeDocument/2006/relationships/hyperlink" Target="https://www.uagc.edu/transcript-request" TargetMode="External"/><Relationship Id="rId171" Type="http://schemas.openxmlformats.org/officeDocument/2006/relationships/hyperlink" Target="https://www.sbsun.com/2015/07/12/four-d-college-closes-600-students-faculty-staff-displaced/" TargetMode="External"/><Relationship Id="rId837" Type="http://schemas.openxmlformats.org/officeDocument/2006/relationships/hyperlink" Target="https://www.msche.org/institution/0506/" TargetMode="External"/><Relationship Id="rId269" Type="http://schemas.openxmlformats.org/officeDocument/2006/relationships/hyperlink" Target="https://web.archive.org/web/20160910222131/http:/itt-tech.info/education-options" TargetMode="External"/><Relationship Id="rId476" Type="http://schemas.openxmlformats.org/officeDocument/2006/relationships/hyperlink" Target="https://www2.ed.gov/offices/OSFAP/PEPS/docs/closedschoolsearch.xlsx" TargetMode="External"/><Relationship Id="rId683" Type="http://schemas.openxmlformats.org/officeDocument/2006/relationships/hyperlink" Target="https://www.washingtontimes.com/news/2015/apr/4/rasmussen-college-closing-bismarck-campus-only-far/" TargetMode="External"/><Relationship Id="rId33" Type="http://schemas.openxmlformats.org/officeDocument/2006/relationships/hyperlink" Target="https://www.latimes.com/business/la-fi-corinthian-students-20150429-story.html" TargetMode="External"/><Relationship Id="rId129" Type="http://schemas.openxmlformats.org/officeDocument/2006/relationships/hyperlink" Target="https://www.washingtonpost.com/wp-dyn/content/article/2007/08/12/AR2007081201029.html" TargetMode="External"/><Relationship Id="rId336" Type="http://schemas.openxmlformats.org/officeDocument/2006/relationships/hyperlink" Target="https://www.insidehighered.com/quicktakes/2015/12/17/career-ed-closing-down-le-cordon-bleu-operations" TargetMode="External"/><Relationship Id="rId543" Type="http://schemas.openxmlformats.org/officeDocument/2006/relationships/hyperlink" Target="https://www.fox10tv.com/news/virginia-college-to-close-all-campuses/article_8036ac9c-f8d6-11e8-b8b6-7b92b4a928e1.html" TargetMode="External"/><Relationship Id="rId182" Type="http://schemas.openxmlformats.org/officeDocument/2006/relationships/hyperlink" Target="https://www.nytimes.com/2018/12/06/business/education-corporation-of-america-closing.html" TargetMode="External"/><Relationship Id="rId403" Type="http://schemas.openxmlformats.org/officeDocument/2006/relationships/hyperlink" Target="https://www.fosters.com/article/20130827/gjnews_01/130829443?template=ampart" TargetMode="External"/><Relationship Id="rId750" Type="http://schemas.openxmlformats.org/officeDocument/2006/relationships/hyperlink" Target="https://www.washingtonpost.com/local/education/virginia-intermont-college-with-dwindling-enrollment-intends-to-merge-with-fla-school/2014/01/31/5ef28ffc-8aa3-11e3-916e-e01534b1e132_story.html" TargetMode="External"/><Relationship Id="rId848" Type="http://schemas.openxmlformats.org/officeDocument/2006/relationships/hyperlink" Target="https://www.msche.org/institution/0506/" TargetMode="External"/><Relationship Id="rId487" Type="http://schemas.openxmlformats.org/officeDocument/2006/relationships/hyperlink" Target="https://www.careered.com/closedschool/locations" TargetMode="External"/><Relationship Id="rId610" Type="http://schemas.openxmlformats.org/officeDocument/2006/relationships/hyperlink" Target="https://www.cnbc.com/2015/04/27/corinthian-colleges-shuts-down-ending-classes-for-16000-overnight.html" TargetMode="External"/><Relationship Id="rId694" Type="http://schemas.openxmlformats.org/officeDocument/2006/relationships/hyperlink" Target="https://web.archive.org/web/20171031093039/https:/www.bhbeautycollege.com/" TargetMode="External"/><Relationship Id="rId708" Type="http://schemas.openxmlformats.org/officeDocument/2006/relationships/hyperlink" Target="http://www.crescotimes.com/news/total-look-transitioning" TargetMode="External"/><Relationship Id="rId347" Type="http://schemas.openxmlformats.org/officeDocument/2006/relationships/hyperlink" Target="https://www.sec.gov/Archives/edgar/data/1046568/000119312513083541/d455233d10k.htm" TargetMode="External"/><Relationship Id="rId44" Type="http://schemas.openxmlformats.org/officeDocument/2006/relationships/hyperlink" Target="https://www.latimes.com/business/la-fi-corinthian-students-20150429-story.html" TargetMode="External"/><Relationship Id="rId554" Type="http://schemas.openxmlformats.org/officeDocument/2006/relationships/hyperlink" Target="https://www.insidehighered.com/news/2018/12/06/closure-education-corporation-america-raises-questions-about-oversight-and-support" TargetMode="External"/><Relationship Id="rId761" Type="http://schemas.openxmlformats.org/officeDocument/2006/relationships/hyperlink" Target="http://web.archive.org/web/20161009120125/https:/www.duluthnewstribune.com/news/education/4034613-globe-university-closing-four-twin-cities-area-campuses" TargetMode="External"/><Relationship Id="rId859" Type="http://schemas.openxmlformats.org/officeDocument/2006/relationships/hyperlink" Target="https://www.harcum.edu/s/1044/images/editor_documents/new_site/about_us/msche/statement_of_accreditation_status_january_28__2019-compressed.pdf?sessionid=114626af-ebaf-4cb2-a486-fb8c3a8c1be2&amp;cc=1" TargetMode="External"/><Relationship Id="rId193" Type="http://schemas.openxmlformats.org/officeDocument/2006/relationships/hyperlink" Target="https://studentaid.gov/sites/default/files/harrison-in.pdf" TargetMode="External"/><Relationship Id="rId207" Type="http://schemas.openxmlformats.org/officeDocument/2006/relationships/hyperlink" Target="https://studentaid.gov/sites/default/files/harrison-in.pdf" TargetMode="External"/><Relationship Id="rId414" Type="http://schemas.openxmlformats.org/officeDocument/2006/relationships/hyperlink" Target="https://www.bizjournals.com/houston/stories/2007/06/04/daily51.html" TargetMode="External"/><Relationship Id="rId498" Type="http://schemas.openxmlformats.org/officeDocument/2006/relationships/hyperlink" Target="https://www.careered.com/closedschool/locations" TargetMode="External"/><Relationship Id="rId621" Type="http://schemas.openxmlformats.org/officeDocument/2006/relationships/hyperlink" Target="https://abc7news.com/bryman-college-closed-bankruptcy-chapter-11/225039/" TargetMode="External"/><Relationship Id="rId260" Type="http://schemas.openxmlformats.org/officeDocument/2006/relationships/hyperlink" Target="https://www.insidehighered.com/news/2016/09/07/itt-tech-shuts-down-all-campuses" TargetMode="External"/><Relationship Id="rId719" Type="http://schemas.openxmlformats.org/officeDocument/2006/relationships/hyperlink" Target="https://web.archive.org/web/20110221134255/http:/www.spectrummagazine.org/blog/2011/02/17/atlantic-union-college-loses-regional-accreditation-will-continue" TargetMode="External"/><Relationship Id="rId55" Type="http://schemas.openxmlformats.org/officeDocument/2006/relationships/hyperlink" Target="https://iowacollegeaid.gov/ClosedInstitutions" TargetMode="External"/><Relationship Id="rId120" Type="http://schemas.openxmlformats.org/officeDocument/2006/relationships/hyperlink" Target="https://www.chronicle.com/article/career-education-corp-will-close-3-colleges-it-has-tried-to-sell/" TargetMode="External"/><Relationship Id="rId358" Type="http://schemas.openxmlformats.org/officeDocument/2006/relationships/hyperlink" Target="https://www.marygrove.edu/course-catalogs.html" TargetMode="External"/><Relationship Id="rId565" Type="http://schemas.openxmlformats.org/officeDocument/2006/relationships/hyperlink" Target="https://www.insidehighered.com/quicktakes/2018/12/05/large-profit-chain-close?fbclid=IwAR1J_aunbVsOmvkDVbcGksGEKK8AQFPF-NBhy0ly4fbDUuveCqTx7X4gzwQ" TargetMode="External"/><Relationship Id="rId772" Type="http://schemas.openxmlformats.org/officeDocument/2006/relationships/hyperlink" Target="https://www.ohe.state.mn.us/mPg.cfm?pageID=2213" TargetMode="External"/><Relationship Id="rId218" Type="http://schemas.openxmlformats.org/officeDocument/2006/relationships/hyperlink" Target="https://www.washingtonpost.com/news/business/wp/2015/05/04/for-profit-corinthian-colleges-files-for-bankruptcy/" TargetMode="External"/><Relationship Id="rId425" Type="http://schemas.openxmlformats.org/officeDocument/2006/relationships/hyperlink" Target="https://newbury.edu/" TargetMode="External"/><Relationship Id="rId632" Type="http://schemas.openxmlformats.org/officeDocument/2006/relationships/hyperlink" Target="https://www.battlecreekenquirer.com/story/news/local/2015/12/08/miller-college-close-june/76980446/" TargetMode="External"/><Relationship Id="rId271" Type="http://schemas.openxmlformats.org/officeDocument/2006/relationships/hyperlink" Target="http://www.ittesi.com/2016-09-06-ITT-Educational-Services-Inc-to-Cease-Operations-at-all-ITT-Technical-Institutes-Following-Federal-Actions" TargetMode="External"/><Relationship Id="rId66" Type="http://schemas.openxmlformats.org/officeDocument/2006/relationships/hyperlink" Target="https://www.dcedh.org/partner-institutions" TargetMode="External"/><Relationship Id="rId131" Type="http://schemas.openxmlformats.org/officeDocument/2006/relationships/hyperlink" Target="https://www.cincinnati.com/story/news/2019/10/28/cincinnati-christian-university-close-end-fall-semester/2491590001/" TargetMode="External"/><Relationship Id="rId369" Type="http://schemas.openxmlformats.org/officeDocument/2006/relationships/hyperlink" Target="https://www.wnep.com/article/news/local/lackawanna-county/mccann-school-of-business-closing-campus-in-dickson-city/523-ee38fe1e-e238-4889-ad57-d18ecdf63895" TargetMode="External"/><Relationship Id="rId576" Type="http://schemas.openxmlformats.org/officeDocument/2006/relationships/hyperlink" Target="https://www.insidehighered.com/news/2018/12/06/closure-education-corporation-america-raises-questions-about-oversight-and-support" TargetMode="External"/><Relationship Id="rId783" Type="http://schemas.openxmlformats.org/officeDocument/2006/relationships/hyperlink" Target="http://web.archive.org/web/20161009120125/https:/www.duluthnewstribune.com/news/education/4034613-globe-university-closing-four-twin-cities-area-campuses" TargetMode="External"/><Relationship Id="rId229" Type="http://schemas.openxmlformats.org/officeDocument/2006/relationships/hyperlink" Target="https://fox40.com/news/local-news/heald-college-shuts-down-suddenly-leaves-students-in-limbo/" TargetMode="External"/><Relationship Id="rId436" Type="http://schemas.openxmlformats.org/officeDocument/2006/relationships/hyperlink" Target="https://studentaid.gov/announcements-events/regency" TargetMode="External"/><Relationship Id="rId643" Type="http://schemas.openxmlformats.org/officeDocument/2006/relationships/hyperlink" Target="https://web.archive.org/web/20150509005133/https:/www.careered.com/press-room/press-releases/career-education-corporation/career-education-announces-strategy-to-focus-resources-on-its-university-group" TargetMode="External"/><Relationship Id="rId850" Type="http://schemas.openxmlformats.org/officeDocument/2006/relationships/hyperlink" Target="https://news.artnet.com/art-world/18-art-institutes-closing-in-us-1318094" TargetMode="External"/><Relationship Id="rId77" Type="http://schemas.openxmlformats.org/officeDocument/2006/relationships/hyperlink" Target="https://www.dcedh.org/partner-institutions" TargetMode="External"/><Relationship Id="rId282" Type="http://schemas.openxmlformats.org/officeDocument/2006/relationships/hyperlink" Target="https://www.parchment.com/itt/" TargetMode="External"/><Relationship Id="rId503" Type="http://schemas.openxmlformats.org/officeDocument/2006/relationships/hyperlink" Target="https://www2.ed.gov/offices/OSFAP/PEPS/docs/closedschoolsearch.xlsx" TargetMode="External"/><Relationship Id="rId587" Type="http://schemas.openxmlformats.org/officeDocument/2006/relationships/hyperlink" Target="https://www.wrcbtv.com/story/39601539/virginiacollege-in-chattanooga-shutting-down-this-week" TargetMode="External"/><Relationship Id="rId710" Type="http://schemas.openxmlformats.org/officeDocument/2006/relationships/hyperlink" Target="https://www.neche.org/for-the-public/merged-closed-or-previously-accredited/" TargetMode="External"/><Relationship Id="rId808" Type="http://schemas.openxmlformats.org/officeDocument/2006/relationships/hyperlink" Target="https://www.tennessean.com/story/news/education/2017/03/10/facing-problems-aquinas-college-shrink-dramatically/99000064/" TargetMode="External"/><Relationship Id="rId8" Type="http://schemas.openxmlformats.org/officeDocument/2006/relationships/hyperlink" Target="https://www.latimes.com/business/la-fi-corinthian-students-20150429-story.html" TargetMode="External"/><Relationship Id="rId142" Type="http://schemas.openxmlformats.org/officeDocument/2006/relationships/hyperlink" Target="https://journalstar.com/news/state-and-regional/nebraska/dana-college-in-blair-to-close/article_d83eb3e0-847b-11df-9040-001cc4c03286.html" TargetMode="External"/><Relationship Id="rId447" Type="http://schemas.openxmlformats.org/officeDocument/2006/relationships/hyperlink" Target="https://www.sec.gov/Archives/edgar/data/1046568/000119312514071178/d657456d10k.htm" TargetMode="External"/><Relationship Id="rId794" Type="http://schemas.openxmlformats.org/officeDocument/2006/relationships/hyperlink" Target="https://www.blessinghealth.org/news/blessing-rieman-offers-new-medical-laboratory-technology-program" TargetMode="External"/><Relationship Id="rId654" Type="http://schemas.openxmlformats.org/officeDocument/2006/relationships/hyperlink" Target="https://www.nbclosangeles.com/news/local/bryman-college-files-for-bankruptcy-closes-campuses/1995528/" TargetMode="External"/><Relationship Id="rId861" Type="http://schemas.openxmlformats.org/officeDocument/2006/relationships/hyperlink" Target="https://www.telegram.com/story/news/education/campus/2019/07/11/salter-college-to-close-over-deceptive-practices-pay-16m-in-debt-relief/4696571007/" TargetMode="External"/><Relationship Id="rId293" Type="http://schemas.openxmlformats.org/officeDocument/2006/relationships/hyperlink" Target="https://tulsaworld.com/archive/college-closes-abruptly-students-ponder-future/article_3db75426-dd8b-5ef4-84b1-4d9d5781443e.html" TargetMode="External"/><Relationship Id="rId307" Type="http://schemas.openxmlformats.org/officeDocument/2006/relationships/hyperlink" Target="https://firstwefeast.com/eat/2015/12/le-cordon-bleu-to-close-all-us-locations" TargetMode="External"/><Relationship Id="rId514" Type="http://schemas.openxmlformats.org/officeDocument/2006/relationships/hyperlink" Target="https://www.denverpost.com/2018/07/02/art-institute-colorado-closes/" TargetMode="External"/><Relationship Id="rId721" Type="http://schemas.openxmlformats.org/officeDocument/2006/relationships/hyperlink" Target="https://web.archive.org/web/20110221134255/http:/www.spectrummagazine.org/blog/2011/02/17/atlantic-union-college-loses-regional-accreditation-will-continue" TargetMode="External"/><Relationship Id="rId88" Type="http://schemas.openxmlformats.org/officeDocument/2006/relationships/hyperlink" Target="https://www.dcedh.org/partner-institutions" TargetMode="External"/><Relationship Id="rId153" Type="http://schemas.openxmlformats.org/officeDocument/2006/relationships/hyperlink" Target="http://www.businessnorth.com/daily_briefing/dbu-announces-plans-to-close-campus-president-blames-obama/article_c5f1cdd4-6c8c-11e7-81dc-974f9af81b7d.html" TargetMode="External"/><Relationship Id="rId360" Type="http://schemas.openxmlformats.org/officeDocument/2006/relationships/hyperlink" Target="https://web.archive.org/web/20180519144118/https:/www.marylhurst.edu/closure/news-release/" TargetMode="External"/><Relationship Id="rId598" Type="http://schemas.openxmlformats.org/officeDocument/2006/relationships/hyperlink" Target="https://west.edu/" TargetMode="External"/><Relationship Id="rId819" Type="http://schemas.openxmlformats.org/officeDocument/2006/relationships/hyperlink" Target="https://docs.carrington.edu/forms/documents/ACCJC_10.14.13_SCP-P1C-FINAL-2013.10.14.pdf" TargetMode="External"/><Relationship Id="rId220" Type="http://schemas.openxmlformats.org/officeDocument/2006/relationships/hyperlink" Target="https://fox40.com/news/local-news/heald-college-shuts-down-suddenly-leaves-students-in-limbo/" TargetMode="External"/><Relationship Id="rId458" Type="http://schemas.openxmlformats.org/officeDocument/2006/relationships/hyperlink" Target="https://www2.ed.gov/offices/OSFAP/PEPS/docs/closedschoolsearch.xlsx" TargetMode="External"/><Relationship Id="rId665" Type="http://schemas.openxmlformats.org/officeDocument/2006/relationships/hyperlink" Target="https://www.nydailynews.com/news/money/doors-closing-katharine-gibbs-article-1.310882" TargetMode="External"/><Relationship Id="rId872" Type="http://schemas.openxmlformats.org/officeDocument/2006/relationships/hyperlink" Target="https://www.ourmidland.com/news/article/Northwood-closing-residential-operations-in-Texas-6930295.php" TargetMode="External"/><Relationship Id="rId15" Type="http://schemas.openxmlformats.org/officeDocument/2006/relationships/hyperlink" Target="https://web.archive.org/web/20170325160607/https:/www.zenith.org/schools/teach-schools/" TargetMode="External"/><Relationship Id="rId318" Type="http://schemas.openxmlformats.org/officeDocument/2006/relationships/hyperlink" Target="https://www.sec.gov/Archives/edgar/data/1046568/000119312513083541/d455233d10k.htm" TargetMode="External"/><Relationship Id="rId525" Type="http://schemas.openxmlformats.org/officeDocument/2006/relationships/hyperlink" Target="https://web.archive.org/web/20070801000000*/www.brymanschool.edu" TargetMode="External"/><Relationship Id="rId732" Type="http://schemas.openxmlformats.org/officeDocument/2006/relationships/hyperlink" Target="http://web.archive.org/web/20190324025134/https:/www.graceuniversity.edu/an-important-announcement-from-grace-univers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1013"/>
  <sheetViews>
    <sheetView tabSelected="1" workbookViewId="0">
      <pane ySplit="1" topLeftCell="A2" activePane="bottomLeft" state="frozen"/>
      <selection pane="bottomLeft" activeCell="B3" sqref="B3"/>
    </sheetView>
  </sheetViews>
  <sheetFormatPr defaultColWidth="12.5703125" defaultRowHeight="15.75" customHeight="1" x14ac:dyDescent="0.2"/>
  <cols>
    <col min="1" max="1" width="12.42578125" customWidth="1"/>
    <col min="2" max="2" width="57.28515625" customWidth="1"/>
    <col min="3" max="3" width="16" customWidth="1"/>
    <col min="4" max="4" width="10" customWidth="1"/>
    <col min="5" max="5" width="12.5703125" customWidth="1"/>
    <col min="6" max="6" width="29.7109375" customWidth="1"/>
    <col min="7" max="7" width="15.85546875" customWidth="1"/>
    <col min="8" max="8" width="13.28515625" customWidth="1"/>
    <col min="9" max="9" width="22.28515625" customWidth="1"/>
    <col min="10" max="10" width="33" customWidth="1"/>
    <col min="11" max="11" width="40.85546875" customWidth="1"/>
    <col min="12" max="13" width="22" customWidth="1"/>
    <col min="14" max="14" width="17.140625" customWidth="1"/>
    <col min="15" max="15" width="29.85546875" customWidth="1"/>
    <col min="16" max="16" width="35.7109375" customWidth="1"/>
    <col min="17" max="17" width="21.28515625" customWidth="1"/>
    <col min="18" max="18" width="35" customWidth="1"/>
    <col min="19" max="19" width="43.42578125" customWidth="1"/>
    <col min="20" max="20" width="27.42578125" customWidth="1"/>
    <col min="21" max="21" width="34.140625" customWidth="1"/>
    <col min="22" max="22" width="32.7109375" customWidth="1"/>
    <col min="23" max="23" width="25.42578125" customWidth="1"/>
    <col min="24" max="24" width="33.42578125" customWidth="1"/>
    <col min="25" max="25" width="35.85546875" customWidth="1"/>
    <col min="26" max="26" width="27.28515625" customWidth="1"/>
    <col min="27" max="27" width="19.42578125" customWidth="1"/>
    <col min="28" max="30" width="26.42578125" customWidth="1"/>
  </cols>
  <sheetData>
    <row r="1" spans="1:30" ht="15.75" customHeight="1" x14ac:dyDescent="0.25">
      <c r="A1" s="1" t="s">
        <v>0</v>
      </c>
      <c r="B1" s="2" t="s">
        <v>1</v>
      </c>
      <c r="C1" s="2" t="s">
        <v>2</v>
      </c>
      <c r="D1" s="2" t="s">
        <v>3</v>
      </c>
      <c r="E1" s="3" t="s">
        <v>4</v>
      </c>
      <c r="F1" s="2" t="s">
        <v>5</v>
      </c>
      <c r="G1" s="2" t="s">
        <v>6</v>
      </c>
      <c r="H1" s="3" t="s">
        <v>7</v>
      </c>
      <c r="I1" s="2" t="s">
        <v>8</v>
      </c>
      <c r="J1" s="4" t="s">
        <v>9</v>
      </c>
      <c r="K1" s="2" t="s">
        <v>8</v>
      </c>
      <c r="L1" s="2" t="s">
        <v>10</v>
      </c>
      <c r="M1" s="2" t="s">
        <v>11</v>
      </c>
      <c r="N1" s="2" t="s">
        <v>12</v>
      </c>
      <c r="O1" s="2" t="s">
        <v>8</v>
      </c>
      <c r="P1" s="2" t="s">
        <v>10</v>
      </c>
      <c r="Q1" s="2" t="s">
        <v>13</v>
      </c>
      <c r="R1" s="2" t="s">
        <v>8</v>
      </c>
      <c r="S1" s="2" t="s">
        <v>10</v>
      </c>
      <c r="T1" s="2" t="s">
        <v>14</v>
      </c>
      <c r="U1" s="2" t="s">
        <v>8</v>
      </c>
      <c r="V1" s="2" t="s">
        <v>10</v>
      </c>
      <c r="W1" s="2" t="s">
        <v>15</v>
      </c>
      <c r="X1" s="2" t="s">
        <v>8</v>
      </c>
      <c r="Y1" s="2" t="s">
        <v>10</v>
      </c>
      <c r="Z1" s="2" t="s">
        <v>16</v>
      </c>
      <c r="AA1" s="2" t="s">
        <v>17</v>
      </c>
      <c r="AB1" s="2" t="s">
        <v>18</v>
      </c>
      <c r="AC1" s="2" t="s">
        <v>19</v>
      </c>
      <c r="AD1" s="2" t="s">
        <v>20</v>
      </c>
    </row>
    <row r="2" spans="1:30" ht="15.75" customHeight="1" x14ac:dyDescent="0.25">
      <c r="A2" s="5" t="s">
        <v>21</v>
      </c>
      <c r="B2" s="6" t="s">
        <v>22</v>
      </c>
      <c r="C2" s="6" t="s">
        <v>23</v>
      </c>
      <c r="D2" s="6" t="s">
        <v>24</v>
      </c>
      <c r="E2" s="7" t="s">
        <v>25</v>
      </c>
      <c r="F2" s="6" t="s">
        <v>26</v>
      </c>
      <c r="G2" s="6" t="s">
        <v>27</v>
      </c>
      <c r="H2" s="7" t="s">
        <v>28</v>
      </c>
      <c r="I2" s="6" t="s">
        <v>29</v>
      </c>
      <c r="J2" s="8">
        <v>42349</v>
      </c>
      <c r="K2" s="9" t="s">
        <v>30</v>
      </c>
      <c r="L2" s="10" t="s">
        <v>31</v>
      </c>
      <c r="M2" s="11">
        <v>0</v>
      </c>
      <c r="N2" s="10"/>
      <c r="O2" s="10"/>
      <c r="P2" s="10"/>
      <c r="Q2" s="10" t="s">
        <v>32</v>
      </c>
      <c r="R2" s="12" t="s">
        <v>33</v>
      </c>
      <c r="S2" s="10"/>
      <c r="T2" s="10" t="s">
        <v>34</v>
      </c>
      <c r="U2" s="10"/>
      <c r="V2" s="10"/>
      <c r="W2" s="10" t="s">
        <v>35</v>
      </c>
      <c r="X2" s="12" t="s">
        <v>36</v>
      </c>
      <c r="Y2" s="10"/>
      <c r="Z2" s="6"/>
      <c r="AA2" s="6"/>
      <c r="AB2" s="6"/>
      <c r="AC2" s="6"/>
      <c r="AD2" s="6"/>
    </row>
    <row r="3" spans="1:30" ht="15.75" customHeight="1" x14ac:dyDescent="0.25">
      <c r="A3" s="13">
        <v>42121</v>
      </c>
      <c r="B3" s="14" t="s">
        <v>37</v>
      </c>
      <c r="C3" s="14" t="s">
        <v>38</v>
      </c>
      <c r="D3" s="14" t="s">
        <v>39</v>
      </c>
      <c r="E3" s="5" t="s">
        <v>40</v>
      </c>
      <c r="F3" s="14" t="s">
        <v>41</v>
      </c>
      <c r="G3" s="14" t="s">
        <v>42</v>
      </c>
      <c r="H3" s="5" t="s">
        <v>43</v>
      </c>
      <c r="I3" s="14" t="s">
        <v>29</v>
      </c>
      <c r="J3" s="15">
        <v>42121</v>
      </c>
      <c r="K3" s="16" t="s">
        <v>44</v>
      </c>
      <c r="L3" s="17" t="s">
        <v>45</v>
      </c>
      <c r="M3" s="11">
        <v>1</v>
      </c>
      <c r="N3" s="17"/>
      <c r="O3" s="17"/>
      <c r="P3" s="17"/>
      <c r="Q3" s="17" t="s">
        <v>46</v>
      </c>
      <c r="R3" s="16" t="s">
        <v>44</v>
      </c>
      <c r="S3" s="17" t="s">
        <v>47</v>
      </c>
      <c r="T3" s="17" t="s">
        <v>48</v>
      </c>
      <c r="U3" s="16" t="s">
        <v>44</v>
      </c>
      <c r="V3" s="17"/>
      <c r="W3" s="17"/>
      <c r="X3" s="17"/>
      <c r="Y3" s="17"/>
      <c r="Z3" s="6"/>
      <c r="AA3" s="6"/>
      <c r="AB3" s="6"/>
      <c r="AC3" s="6"/>
      <c r="AD3" s="6"/>
    </row>
    <row r="4" spans="1:30" ht="15.75" customHeight="1" x14ac:dyDescent="0.25">
      <c r="A4" s="13">
        <v>42121</v>
      </c>
      <c r="B4" s="14" t="s">
        <v>49</v>
      </c>
      <c r="C4" s="14" t="s">
        <v>50</v>
      </c>
      <c r="D4" s="14" t="s">
        <v>39</v>
      </c>
      <c r="E4" s="5" t="s">
        <v>51</v>
      </c>
      <c r="F4" s="14" t="s">
        <v>52</v>
      </c>
      <c r="G4" s="14" t="s">
        <v>42</v>
      </c>
      <c r="H4" s="5" t="s">
        <v>53</v>
      </c>
      <c r="I4" s="14" t="s">
        <v>29</v>
      </c>
      <c r="J4" s="15">
        <v>42121</v>
      </c>
      <c r="K4" s="16" t="s">
        <v>44</v>
      </c>
      <c r="L4" s="17" t="s">
        <v>45</v>
      </c>
      <c r="M4" s="11">
        <v>1</v>
      </c>
      <c r="N4" s="17"/>
      <c r="O4" s="17"/>
      <c r="P4" s="17"/>
      <c r="Q4" s="17" t="s">
        <v>46</v>
      </c>
      <c r="R4" s="16" t="s">
        <v>44</v>
      </c>
      <c r="S4" s="17" t="s">
        <v>47</v>
      </c>
      <c r="T4" s="17" t="s">
        <v>48</v>
      </c>
      <c r="U4" s="16" t="s">
        <v>44</v>
      </c>
      <c r="V4" s="17"/>
      <c r="W4" s="17"/>
      <c r="X4" s="17"/>
      <c r="Y4" s="17"/>
      <c r="Z4" s="6"/>
      <c r="AA4" s="6"/>
      <c r="AB4" s="6"/>
      <c r="AC4" s="6"/>
      <c r="AD4" s="6"/>
    </row>
    <row r="5" spans="1:30" ht="15.75" customHeight="1" x14ac:dyDescent="0.25">
      <c r="A5" s="18" t="s">
        <v>54</v>
      </c>
      <c r="B5" s="6" t="s">
        <v>55</v>
      </c>
      <c r="C5" s="6" t="s">
        <v>56</v>
      </c>
      <c r="D5" s="6" t="s">
        <v>57</v>
      </c>
      <c r="E5" s="7" t="s">
        <v>58</v>
      </c>
      <c r="F5" s="6" t="s">
        <v>59</v>
      </c>
      <c r="G5" s="6" t="s">
        <v>42</v>
      </c>
      <c r="H5" s="7" t="s">
        <v>60</v>
      </c>
      <c r="I5" s="6" t="s">
        <v>29</v>
      </c>
      <c r="J5" s="8">
        <v>40973</v>
      </c>
      <c r="K5" s="9" t="s">
        <v>61</v>
      </c>
      <c r="L5" s="19" t="s">
        <v>62</v>
      </c>
      <c r="M5" s="11">
        <v>0</v>
      </c>
      <c r="N5" s="10"/>
      <c r="O5" s="10"/>
      <c r="P5" s="10"/>
      <c r="Q5" s="10"/>
      <c r="R5" s="10"/>
      <c r="S5" s="10"/>
      <c r="T5" s="10"/>
      <c r="U5" s="10"/>
      <c r="V5" s="10"/>
      <c r="W5" s="10"/>
      <c r="X5" s="10"/>
      <c r="Y5" s="10"/>
      <c r="Z5" s="6"/>
      <c r="AA5" s="6"/>
      <c r="AB5" s="6"/>
      <c r="AC5" s="6"/>
      <c r="AD5" s="6"/>
    </row>
    <row r="6" spans="1:30" ht="15.75" customHeight="1" x14ac:dyDescent="0.25">
      <c r="A6" s="13">
        <v>43373</v>
      </c>
      <c r="B6" s="6" t="s">
        <v>63</v>
      </c>
      <c r="C6" s="6" t="s">
        <v>64</v>
      </c>
      <c r="D6" s="6" t="s">
        <v>65</v>
      </c>
      <c r="E6" s="7" t="s">
        <v>66</v>
      </c>
      <c r="F6" s="6" t="s">
        <v>67</v>
      </c>
      <c r="G6" s="6" t="s">
        <v>42</v>
      </c>
      <c r="H6" s="7" t="s">
        <v>68</v>
      </c>
      <c r="I6" s="6" t="s">
        <v>29</v>
      </c>
      <c r="J6" s="8">
        <v>43047</v>
      </c>
      <c r="K6" s="10" t="s">
        <v>69</v>
      </c>
      <c r="L6" s="10" t="s">
        <v>70</v>
      </c>
      <c r="M6" s="11">
        <v>0</v>
      </c>
      <c r="N6" s="10"/>
      <c r="O6" s="10"/>
      <c r="P6" s="10"/>
      <c r="Q6" s="10"/>
      <c r="R6" s="10"/>
      <c r="S6" s="10"/>
      <c r="T6" s="10"/>
      <c r="U6" s="10"/>
      <c r="V6" s="10"/>
      <c r="W6" s="10"/>
      <c r="X6" s="10"/>
      <c r="Y6" s="10"/>
      <c r="Z6" s="6"/>
      <c r="AA6" s="6"/>
      <c r="AB6" s="6" t="s">
        <v>71</v>
      </c>
      <c r="AC6" s="6" t="s">
        <v>72</v>
      </c>
      <c r="AD6" s="6"/>
    </row>
    <row r="7" spans="1:30" ht="15.75" customHeight="1" x14ac:dyDescent="0.25">
      <c r="A7" s="18" t="s">
        <v>73</v>
      </c>
      <c r="B7" s="14" t="s">
        <v>74</v>
      </c>
      <c r="C7" s="14" t="s">
        <v>75</v>
      </c>
      <c r="D7" s="14" t="s">
        <v>76</v>
      </c>
      <c r="E7" s="5" t="s">
        <v>77</v>
      </c>
      <c r="F7" s="14" t="s">
        <v>78</v>
      </c>
      <c r="G7" s="14" t="s">
        <v>42</v>
      </c>
      <c r="H7" s="5" t="s">
        <v>79</v>
      </c>
      <c r="I7" s="14" t="s">
        <v>29</v>
      </c>
      <c r="J7" s="20" t="s">
        <v>80</v>
      </c>
      <c r="K7" s="21" t="s">
        <v>81</v>
      </c>
      <c r="L7" s="17" t="s">
        <v>82</v>
      </c>
      <c r="M7" s="11">
        <v>0</v>
      </c>
      <c r="N7" s="17"/>
      <c r="O7" s="17"/>
      <c r="P7" s="17"/>
      <c r="Q7" s="17"/>
      <c r="R7" s="17"/>
      <c r="S7" s="17"/>
      <c r="T7" s="17"/>
      <c r="U7" s="17"/>
      <c r="V7" s="17"/>
      <c r="W7" s="17"/>
      <c r="X7" s="17"/>
      <c r="Y7" s="17"/>
      <c r="Z7" s="6"/>
      <c r="AA7" s="6"/>
      <c r="AB7" s="6"/>
      <c r="AC7" s="6"/>
      <c r="AD7" s="6"/>
    </row>
    <row r="8" spans="1:30" ht="15.75" customHeight="1" x14ac:dyDescent="0.25">
      <c r="A8" s="15">
        <v>42242</v>
      </c>
      <c r="B8" s="14" t="s">
        <v>83</v>
      </c>
      <c r="C8" s="14" t="s">
        <v>84</v>
      </c>
      <c r="D8" s="14" t="s">
        <v>85</v>
      </c>
      <c r="E8" s="5" t="s">
        <v>86</v>
      </c>
      <c r="F8" s="14" t="s">
        <v>87</v>
      </c>
      <c r="G8" s="14" t="s">
        <v>42</v>
      </c>
      <c r="H8" s="5" t="s">
        <v>88</v>
      </c>
      <c r="I8" s="14" t="s">
        <v>29</v>
      </c>
      <c r="J8" s="20" t="s">
        <v>80</v>
      </c>
      <c r="K8" s="21" t="s">
        <v>89</v>
      </c>
      <c r="L8" s="17" t="s">
        <v>90</v>
      </c>
      <c r="M8" s="11">
        <v>0</v>
      </c>
      <c r="N8" s="17"/>
      <c r="O8" s="17"/>
      <c r="P8" s="17"/>
      <c r="Q8" s="17"/>
      <c r="R8" s="17"/>
      <c r="S8" s="17"/>
      <c r="T8" s="17"/>
      <c r="U8" s="17"/>
      <c r="V8" s="17"/>
      <c r="W8" s="17"/>
      <c r="X8" s="17"/>
      <c r="Y8" s="17"/>
      <c r="Z8" s="6"/>
      <c r="AA8" s="6"/>
      <c r="AB8" s="6"/>
      <c r="AC8" s="6"/>
      <c r="AD8" s="6"/>
    </row>
    <row r="9" spans="1:30" ht="15.75" customHeight="1" x14ac:dyDescent="0.25">
      <c r="A9" s="15">
        <v>42152</v>
      </c>
      <c r="B9" s="6" t="s">
        <v>91</v>
      </c>
      <c r="C9" s="6" t="s">
        <v>92</v>
      </c>
      <c r="D9" s="6" t="s">
        <v>24</v>
      </c>
      <c r="E9" s="7" t="s">
        <v>93</v>
      </c>
      <c r="F9" s="6" t="s">
        <v>94</v>
      </c>
      <c r="G9" s="6" t="s">
        <v>42</v>
      </c>
      <c r="H9" s="7" t="s">
        <v>95</v>
      </c>
      <c r="I9" s="6" t="s">
        <v>29</v>
      </c>
      <c r="J9" s="8">
        <v>41830</v>
      </c>
      <c r="K9" s="10" t="s">
        <v>96</v>
      </c>
      <c r="L9" s="10" t="s">
        <v>97</v>
      </c>
      <c r="M9" s="11">
        <v>0</v>
      </c>
      <c r="N9" s="10"/>
      <c r="O9" s="10"/>
      <c r="P9" s="10"/>
      <c r="Q9" s="10"/>
      <c r="R9" s="10"/>
      <c r="S9" s="10"/>
      <c r="T9" s="10"/>
      <c r="U9" s="10"/>
      <c r="V9" s="10"/>
      <c r="W9" s="10"/>
      <c r="X9" s="10"/>
      <c r="Y9" s="10"/>
      <c r="Z9" s="6"/>
      <c r="AA9" s="6"/>
      <c r="AB9" s="6"/>
      <c r="AC9" s="6"/>
      <c r="AD9" s="6"/>
    </row>
    <row r="10" spans="1:30" ht="15.75" customHeight="1" x14ac:dyDescent="0.25">
      <c r="A10" s="15">
        <v>41939</v>
      </c>
      <c r="B10" s="6" t="s">
        <v>98</v>
      </c>
      <c r="C10" s="6" t="s">
        <v>99</v>
      </c>
      <c r="D10" s="6" t="s">
        <v>100</v>
      </c>
      <c r="E10" s="7" t="s">
        <v>101</v>
      </c>
      <c r="F10" s="6" t="s">
        <v>102</v>
      </c>
      <c r="G10" s="6" t="s">
        <v>42</v>
      </c>
      <c r="H10" s="7" t="s">
        <v>103</v>
      </c>
      <c r="I10" s="6" t="s">
        <v>29</v>
      </c>
      <c r="J10" s="8">
        <v>41830</v>
      </c>
      <c r="K10" s="10" t="s">
        <v>104</v>
      </c>
      <c r="L10" s="10" t="s">
        <v>105</v>
      </c>
      <c r="M10" s="11">
        <v>0</v>
      </c>
      <c r="N10" s="10"/>
      <c r="O10" s="10"/>
      <c r="P10" s="10"/>
      <c r="Q10" s="10"/>
      <c r="R10" s="10"/>
      <c r="S10" s="10"/>
      <c r="T10" s="10"/>
      <c r="U10" s="10"/>
      <c r="V10" s="10"/>
      <c r="W10" s="10"/>
      <c r="X10" s="10"/>
      <c r="Y10" s="10"/>
      <c r="Z10" s="6"/>
      <c r="AA10" s="6"/>
      <c r="AB10" s="6"/>
      <c r="AC10" s="6"/>
      <c r="AD10" s="6"/>
    </row>
    <row r="11" spans="1:30" ht="15.75" customHeight="1" x14ac:dyDescent="0.25">
      <c r="A11" s="15">
        <v>42216</v>
      </c>
      <c r="B11" s="14" t="s">
        <v>106</v>
      </c>
      <c r="C11" s="14" t="s">
        <v>107</v>
      </c>
      <c r="D11" s="14" t="s">
        <v>85</v>
      </c>
      <c r="E11" s="5" t="s">
        <v>108</v>
      </c>
      <c r="F11" s="14" t="s">
        <v>109</v>
      </c>
      <c r="G11" s="14" t="s">
        <v>110</v>
      </c>
      <c r="H11" s="5" t="s">
        <v>111</v>
      </c>
      <c r="I11" s="14" t="s">
        <v>29</v>
      </c>
      <c r="J11" s="20" t="s">
        <v>80</v>
      </c>
      <c r="K11" s="21" t="s">
        <v>112</v>
      </c>
      <c r="L11" s="17" t="s">
        <v>113</v>
      </c>
      <c r="M11" s="11">
        <v>0</v>
      </c>
      <c r="N11" s="17"/>
      <c r="O11" s="17"/>
      <c r="P11" s="17"/>
      <c r="Q11" s="17"/>
      <c r="R11" s="17"/>
      <c r="S11" s="17"/>
      <c r="T11" s="17"/>
      <c r="U11" s="17"/>
      <c r="V11" s="17"/>
      <c r="W11" s="17"/>
      <c r="X11" s="17"/>
      <c r="Y11" s="17"/>
      <c r="Z11" s="6"/>
      <c r="AA11" s="6"/>
      <c r="AB11" s="6"/>
      <c r="AC11" s="6"/>
      <c r="AD11" s="6"/>
    </row>
    <row r="12" spans="1:30" ht="15.75" customHeight="1" x14ac:dyDescent="0.25">
      <c r="A12" s="15">
        <v>42139</v>
      </c>
      <c r="B12" s="6" t="s">
        <v>114</v>
      </c>
      <c r="C12" s="6" t="s">
        <v>115</v>
      </c>
      <c r="D12" s="6" t="s">
        <v>100</v>
      </c>
      <c r="E12" s="7" t="s">
        <v>116</v>
      </c>
      <c r="F12" s="6" t="s">
        <v>117</v>
      </c>
      <c r="G12" s="6" t="s">
        <v>42</v>
      </c>
      <c r="H12" s="7" t="s">
        <v>118</v>
      </c>
      <c r="I12" s="6" t="s">
        <v>29</v>
      </c>
      <c r="J12" s="8">
        <v>41830</v>
      </c>
      <c r="K12" s="10" t="s">
        <v>104</v>
      </c>
      <c r="L12" s="10" t="s">
        <v>119</v>
      </c>
      <c r="M12" s="11">
        <v>0</v>
      </c>
      <c r="N12" s="10"/>
      <c r="O12" s="10"/>
      <c r="P12" s="10"/>
      <c r="Q12" s="10"/>
      <c r="R12" s="10"/>
      <c r="S12" s="10"/>
      <c r="T12" s="10"/>
      <c r="U12" s="10"/>
      <c r="V12" s="10"/>
      <c r="W12" s="10"/>
      <c r="X12" s="10"/>
      <c r="Y12" s="10"/>
      <c r="Z12" s="6"/>
      <c r="AA12" s="6"/>
      <c r="AB12" s="6"/>
      <c r="AC12" s="6"/>
      <c r="AD12" s="6"/>
    </row>
    <row r="13" spans="1:30" ht="15.75" customHeight="1" x14ac:dyDescent="0.25">
      <c r="A13" s="15">
        <v>43373</v>
      </c>
      <c r="B13" s="6" t="s">
        <v>120</v>
      </c>
      <c r="C13" s="6" t="s">
        <v>121</v>
      </c>
      <c r="D13" s="6" t="s">
        <v>57</v>
      </c>
      <c r="E13" s="7" t="s">
        <v>122</v>
      </c>
      <c r="F13" s="6" t="s">
        <v>123</v>
      </c>
      <c r="G13" s="6" t="s">
        <v>42</v>
      </c>
      <c r="H13" s="7" t="s">
        <v>124</v>
      </c>
      <c r="I13" s="6" t="s">
        <v>29</v>
      </c>
      <c r="J13" s="8">
        <v>43047</v>
      </c>
      <c r="K13" s="10" t="s">
        <v>69</v>
      </c>
      <c r="L13" s="10" t="s">
        <v>70</v>
      </c>
      <c r="M13" s="11">
        <v>0</v>
      </c>
      <c r="N13" s="10"/>
      <c r="O13" s="10"/>
      <c r="P13" s="10"/>
      <c r="Q13" s="10"/>
      <c r="R13" s="10"/>
      <c r="S13" s="10"/>
      <c r="T13" s="10"/>
      <c r="U13" s="10"/>
      <c r="V13" s="10"/>
      <c r="W13" s="10"/>
      <c r="X13" s="10"/>
      <c r="Y13" s="10"/>
      <c r="Z13" s="6"/>
      <c r="AA13" s="6"/>
      <c r="AB13" s="6"/>
      <c r="AC13" s="6"/>
      <c r="AD13" s="6"/>
    </row>
    <row r="14" spans="1:30" ht="15.75" customHeight="1" x14ac:dyDescent="0.25">
      <c r="A14" s="18" t="s">
        <v>125</v>
      </c>
      <c r="B14" s="6" t="s">
        <v>126</v>
      </c>
      <c r="C14" s="6" t="s">
        <v>127</v>
      </c>
      <c r="D14" s="6" t="s">
        <v>76</v>
      </c>
      <c r="E14" s="7" t="s">
        <v>128</v>
      </c>
      <c r="F14" s="6" t="s">
        <v>129</v>
      </c>
      <c r="G14" s="6" t="s">
        <v>42</v>
      </c>
      <c r="H14" s="7" t="s">
        <v>130</v>
      </c>
      <c r="I14" s="6" t="s">
        <v>29</v>
      </c>
      <c r="J14" s="8">
        <v>43047</v>
      </c>
      <c r="K14" s="10" t="s">
        <v>69</v>
      </c>
      <c r="L14" s="10" t="s">
        <v>70</v>
      </c>
      <c r="M14" s="11">
        <v>0</v>
      </c>
      <c r="N14" s="10"/>
      <c r="O14" s="10"/>
      <c r="P14" s="10"/>
      <c r="Q14" s="10"/>
      <c r="R14" s="10"/>
      <c r="S14" s="10"/>
      <c r="T14" s="10"/>
      <c r="U14" s="10"/>
      <c r="V14" s="10"/>
      <c r="W14" s="10"/>
      <c r="X14" s="10"/>
      <c r="Y14" s="10"/>
      <c r="Z14" s="6"/>
      <c r="AA14" s="6"/>
      <c r="AB14" s="6"/>
      <c r="AC14" s="6"/>
      <c r="AD14" s="6"/>
    </row>
    <row r="15" spans="1:30" ht="15.75" customHeight="1" x14ac:dyDescent="0.25">
      <c r="A15" s="15">
        <v>43373</v>
      </c>
      <c r="B15" s="6" t="s">
        <v>131</v>
      </c>
      <c r="C15" s="6" t="s">
        <v>132</v>
      </c>
      <c r="D15" s="6" t="s">
        <v>133</v>
      </c>
      <c r="E15" s="7" t="s">
        <v>134</v>
      </c>
      <c r="F15" s="6" t="s">
        <v>135</v>
      </c>
      <c r="G15" s="6" t="s">
        <v>42</v>
      </c>
      <c r="H15" s="7" t="s">
        <v>136</v>
      </c>
      <c r="I15" s="6" t="s">
        <v>29</v>
      </c>
      <c r="J15" s="8">
        <v>43047</v>
      </c>
      <c r="K15" s="10" t="s">
        <v>69</v>
      </c>
      <c r="L15" s="10" t="s">
        <v>70</v>
      </c>
      <c r="M15" s="11">
        <v>0</v>
      </c>
      <c r="N15" s="10"/>
      <c r="O15" s="10"/>
      <c r="P15" s="10"/>
      <c r="Q15" s="10"/>
      <c r="R15" s="10"/>
      <c r="S15" s="10"/>
      <c r="T15" s="10"/>
      <c r="U15" s="10"/>
      <c r="V15" s="10"/>
      <c r="W15" s="10"/>
      <c r="X15" s="10"/>
      <c r="Y15" s="10"/>
      <c r="Z15" s="6"/>
      <c r="AA15" s="6"/>
      <c r="AB15" s="6"/>
      <c r="AC15" s="6"/>
      <c r="AD15" s="6"/>
    </row>
    <row r="16" spans="1:30" ht="15.75" customHeight="1" x14ac:dyDescent="0.25">
      <c r="A16" s="15">
        <v>42124</v>
      </c>
      <c r="B16" s="6" t="s">
        <v>137</v>
      </c>
      <c r="C16" s="6" t="s">
        <v>138</v>
      </c>
      <c r="D16" s="6" t="s">
        <v>139</v>
      </c>
      <c r="E16" s="7" t="s">
        <v>140</v>
      </c>
      <c r="F16" s="6" t="s">
        <v>141</v>
      </c>
      <c r="G16" s="6" t="s">
        <v>42</v>
      </c>
      <c r="H16" s="7" t="s">
        <v>142</v>
      </c>
      <c r="I16" s="6" t="s">
        <v>29</v>
      </c>
      <c r="J16" s="8">
        <v>41829</v>
      </c>
      <c r="K16" s="10" t="s">
        <v>143</v>
      </c>
      <c r="L16" s="10" t="s">
        <v>144</v>
      </c>
      <c r="M16" s="11">
        <v>0</v>
      </c>
      <c r="N16" s="10"/>
      <c r="O16" s="10"/>
      <c r="P16" s="10"/>
      <c r="Q16" s="10"/>
      <c r="R16" s="10"/>
      <c r="S16" s="10"/>
      <c r="T16" s="10"/>
      <c r="U16" s="10"/>
      <c r="V16" s="10"/>
      <c r="W16" s="10"/>
      <c r="X16" s="10"/>
      <c r="Y16" s="10"/>
      <c r="Z16" s="6"/>
      <c r="AA16" s="6"/>
      <c r="AB16" s="6"/>
      <c r="AC16" s="6"/>
      <c r="AD16" s="6"/>
    </row>
    <row r="17" spans="1:30" ht="15.75" customHeight="1" x14ac:dyDescent="0.25">
      <c r="A17" s="15">
        <v>42906</v>
      </c>
      <c r="B17" s="6" t="s">
        <v>145</v>
      </c>
      <c r="C17" s="6" t="s">
        <v>146</v>
      </c>
      <c r="D17" s="6" t="s">
        <v>39</v>
      </c>
      <c r="E17" s="7" t="s">
        <v>147</v>
      </c>
      <c r="F17" s="6" t="s">
        <v>148</v>
      </c>
      <c r="G17" s="6" t="s">
        <v>110</v>
      </c>
      <c r="H17" s="7" t="s">
        <v>149</v>
      </c>
      <c r="I17" s="6" t="s">
        <v>29</v>
      </c>
      <c r="J17" s="8">
        <v>42120</v>
      </c>
      <c r="K17" s="9" t="s">
        <v>150</v>
      </c>
      <c r="L17" s="10" t="s">
        <v>151</v>
      </c>
      <c r="M17" s="11">
        <v>0</v>
      </c>
      <c r="N17" s="10"/>
      <c r="O17" s="10"/>
      <c r="P17" s="10"/>
      <c r="Q17" s="10"/>
      <c r="R17" s="10"/>
      <c r="S17" s="10"/>
      <c r="T17" s="10"/>
      <c r="U17" s="10"/>
      <c r="V17" s="10"/>
      <c r="W17" s="10"/>
      <c r="X17" s="10"/>
      <c r="Y17" s="10"/>
      <c r="Z17" s="6"/>
      <c r="AA17" s="6"/>
      <c r="AB17" s="6"/>
      <c r="AC17" s="6"/>
      <c r="AD17" s="6"/>
    </row>
    <row r="18" spans="1:30" ht="15.75" customHeight="1" x14ac:dyDescent="0.25">
      <c r="A18" s="15">
        <v>42918</v>
      </c>
      <c r="B18" s="14" t="s">
        <v>152</v>
      </c>
      <c r="C18" s="14" t="s">
        <v>153</v>
      </c>
      <c r="D18" s="14" t="s">
        <v>154</v>
      </c>
      <c r="E18" s="5" t="s">
        <v>155</v>
      </c>
      <c r="F18" s="14" t="s">
        <v>156</v>
      </c>
      <c r="G18" s="14" t="s">
        <v>42</v>
      </c>
      <c r="H18" s="5" t="s">
        <v>157</v>
      </c>
      <c r="I18" s="14" t="s">
        <v>29</v>
      </c>
      <c r="J18" s="20" t="s">
        <v>80</v>
      </c>
      <c r="K18" s="21" t="s">
        <v>158</v>
      </c>
      <c r="L18" s="17" t="s">
        <v>159</v>
      </c>
      <c r="M18" s="11">
        <v>0</v>
      </c>
      <c r="N18" s="17"/>
      <c r="O18" s="17"/>
      <c r="P18" s="17"/>
      <c r="Q18" s="17"/>
      <c r="R18" s="17"/>
      <c r="S18" s="17"/>
      <c r="T18" s="17"/>
      <c r="U18" s="17"/>
      <c r="V18" s="17"/>
      <c r="W18" s="17"/>
      <c r="X18" s="17"/>
      <c r="Y18" s="17"/>
      <c r="Z18" s="6"/>
      <c r="AA18" s="6"/>
      <c r="AB18" s="6"/>
      <c r="AC18" s="6"/>
      <c r="AD18" s="6"/>
    </row>
    <row r="19" spans="1:30" ht="15.75" customHeight="1" x14ac:dyDescent="0.25">
      <c r="A19" s="15">
        <v>42597</v>
      </c>
      <c r="B19" s="14" t="s">
        <v>160</v>
      </c>
      <c r="C19" s="14" t="s">
        <v>161</v>
      </c>
      <c r="D19" s="14" t="s">
        <v>162</v>
      </c>
      <c r="E19" s="5" t="s">
        <v>163</v>
      </c>
      <c r="F19" s="14" t="s">
        <v>164</v>
      </c>
      <c r="G19" s="14" t="s">
        <v>42</v>
      </c>
      <c r="H19" s="5" t="s">
        <v>165</v>
      </c>
      <c r="I19" s="14" t="s">
        <v>29</v>
      </c>
      <c r="J19" s="20" t="s">
        <v>80</v>
      </c>
      <c r="K19" s="21" t="s">
        <v>166</v>
      </c>
      <c r="L19" s="17" t="s">
        <v>167</v>
      </c>
      <c r="M19" s="11">
        <v>0</v>
      </c>
      <c r="N19" s="17"/>
      <c r="O19" s="17"/>
      <c r="P19" s="17"/>
      <c r="Q19" s="17"/>
      <c r="R19" s="17"/>
      <c r="S19" s="17"/>
      <c r="T19" s="17"/>
      <c r="U19" s="17"/>
      <c r="V19" s="17"/>
      <c r="W19" s="17"/>
      <c r="X19" s="17"/>
      <c r="Y19" s="17"/>
      <c r="Z19" s="6"/>
      <c r="AA19" s="6"/>
      <c r="AB19" s="6"/>
      <c r="AC19" s="6"/>
      <c r="AD19" s="6"/>
    </row>
    <row r="20" spans="1:30" ht="15.75" customHeight="1" x14ac:dyDescent="0.25">
      <c r="A20" s="15">
        <v>41274</v>
      </c>
      <c r="B20" s="6" t="s">
        <v>168</v>
      </c>
      <c r="C20" s="6" t="s">
        <v>169</v>
      </c>
      <c r="D20" s="6" t="s">
        <v>65</v>
      </c>
      <c r="E20" s="7" t="s">
        <v>170</v>
      </c>
      <c r="F20" s="6" t="s">
        <v>171</v>
      </c>
      <c r="G20" s="6" t="s">
        <v>42</v>
      </c>
      <c r="H20" s="7" t="s">
        <v>172</v>
      </c>
      <c r="I20" s="6" t="s">
        <v>29</v>
      </c>
      <c r="J20" s="8">
        <v>40973</v>
      </c>
      <c r="K20" s="22" t="s">
        <v>173</v>
      </c>
      <c r="L20" s="10" t="s">
        <v>174</v>
      </c>
      <c r="M20" s="11">
        <v>0</v>
      </c>
      <c r="N20" s="10"/>
      <c r="O20" s="10"/>
      <c r="P20" s="10"/>
      <c r="Q20" s="10"/>
      <c r="R20" s="10"/>
      <c r="S20" s="10"/>
      <c r="T20" s="10"/>
      <c r="U20" s="10"/>
      <c r="V20" s="10"/>
      <c r="W20" s="10"/>
      <c r="X20" s="10"/>
      <c r="Y20" s="10"/>
      <c r="Z20" s="6"/>
      <c r="AA20" s="6"/>
      <c r="AB20" s="6"/>
      <c r="AC20" s="6"/>
      <c r="AD20" s="6"/>
    </row>
    <row r="21" spans="1:30" ht="15.75" customHeight="1" x14ac:dyDescent="0.25">
      <c r="A21" s="15">
        <v>42700</v>
      </c>
      <c r="B21" s="14" t="s">
        <v>175</v>
      </c>
      <c r="C21" s="14" t="s">
        <v>176</v>
      </c>
      <c r="D21" s="14" t="s">
        <v>162</v>
      </c>
      <c r="E21" s="5" t="s">
        <v>177</v>
      </c>
      <c r="F21" s="14" t="s">
        <v>178</v>
      </c>
      <c r="G21" s="14" t="s">
        <v>42</v>
      </c>
      <c r="H21" s="5" t="s">
        <v>179</v>
      </c>
      <c r="I21" s="14" t="s">
        <v>29</v>
      </c>
      <c r="J21" s="20" t="s">
        <v>80</v>
      </c>
      <c r="K21" s="21" t="s">
        <v>180</v>
      </c>
      <c r="L21" s="17" t="s">
        <v>167</v>
      </c>
      <c r="M21" s="11">
        <v>0</v>
      </c>
      <c r="N21" s="17"/>
      <c r="O21" s="17"/>
      <c r="P21" s="17"/>
      <c r="Q21" s="17"/>
      <c r="R21" s="17"/>
      <c r="S21" s="17"/>
      <c r="T21" s="17"/>
      <c r="U21" s="17"/>
      <c r="V21" s="17"/>
      <c r="W21" s="17"/>
      <c r="X21" s="17"/>
      <c r="Y21" s="17"/>
      <c r="Z21" s="6"/>
      <c r="AA21" s="6"/>
      <c r="AB21" s="6"/>
      <c r="AC21" s="6"/>
      <c r="AD21" s="6"/>
    </row>
    <row r="22" spans="1:30" ht="15.75" customHeight="1" x14ac:dyDescent="0.25">
      <c r="A22" s="15">
        <v>42081</v>
      </c>
      <c r="B22" s="14" t="s">
        <v>181</v>
      </c>
      <c r="C22" s="14" t="s">
        <v>182</v>
      </c>
      <c r="D22" s="14" t="s">
        <v>183</v>
      </c>
      <c r="E22" s="5" t="s">
        <v>184</v>
      </c>
      <c r="F22" s="14" t="s">
        <v>185</v>
      </c>
      <c r="G22" s="14" t="s">
        <v>42</v>
      </c>
      <c r="H22" s="5" t="s">
        <v>186</v>
      </c>
      <c r="I22" s="14" t="s">
        <v>29</v>
      </c>
      <c r="J22" s="15">
        <v>41828</v>
      </c>
      <c r="K22" s="21" t="s">
        <v>187</v>
      </c>
      <c r="L22" s="17" t="s">
        <v>188</v>
      </c>
      <c r="M22" s="11">
        <v>0</v>
      </c>
      <c r="N22" s="17"/>
      <c r="O22" s="17"/>
      <c r="P22" s="17"/>
      <c r="Q22" s="17"/>
      <c r="R22" s="17"/>
      <c r="S22" s="17"/>
      <c r="T22" s="17"/>
      <c r="U22" s="17"/>
      <c r="V22" s="17"/>
      <c r="W22" s="17"/>
      <c r="X22" s="17"/>
      <c r="Y22" s="17"/>
      <c r="Z22" s="6"/>
      <c r="AA22" s="6"/>
      <c r="AB22" s="6"/>
      <c r="AC22" s="6"/>
      <c r="AD22" s="6"/>
    </row>
    <row r="23" spans="1:30" ht="15.75" customHeight="1" x14ac:dyDescent="0.25">
      <c r="A23" s="15">
        <v>42144</v>
      </c>
      <c r="B23" s="6" t="s">
        <v>189</v>
      </c>
      <c r="C23" s="6" t="s">
        <v>190</v>
      </c>
      <c r="D23" s="6" t="s">
        <v>191</v>
      </c>
      <c r="E23" s="7" t="s">
        <v>192</v>
      </c>
      <c r="F23" s="6" t="s">
        <v>193</v>
      </c>
      <c r="G23" s="6" t="s">
        <v>42</v>
      </c>
      <c r="H23" s="7" t="s">
        <v>194</v>
      </c>
      <c r="I23" s="6" t="s">
        <v>29</v>
      </c>
      <c r="J23" s="8">
        <v>41828</v>
      </c>
      <c r="K23" s="9" t="s">
        <v>195</v>
      </c>
      <c r="L23" s="10" t="s">
        <v>196</v>
      </c>
      <c r="M23" s="11">
        <v>0</v>
      </c>
      <c r="N23" s="10"/>
      <c r="O23" s="10"/>
      <c r="P23" s="10"/>
      <c r="Q23" s="10"/>
      <c r="R23" s="10"/>
      <c r="S23" s="10"/>
      <c r="T23" s="10"/>
      <c r="U23" s="10"/>
      <c r="V23" s="10"/>
      <c r="W23" s="10"/>
      <c r="X23" s="10"/>
      <c r="Y23" s="10"/>
      <c r="Z23" s="6"/>
      <c r="AA23" s="6"/>
      <c r="AB23" s="6"/>
      <c r="AC23" s="6"/>
      <c r="AD23" s="6"/>
    </row>
    <row r="24" spans="1:30" ht="15.75" customHeight="1" x14ac:dyDescent="0.25">
      <c r="A24" s="15">
        <v>43373</v>
      </c>
      <c r="B24" s="6" t="s">
        <v>197</v>
      </c>
      <c r="C24" s="6" t="s">
        <v>198</v>
      </c>
      <c r="D24" s="6" t="s">
        <v>199</v>
      </c>
      <c r="E24" s="7" t="s">
        <v>200</v>
      </c>
      <c r="F24" s="6" t="s">
        <v>201</v>
      </c>
      <c r="G24" s="6" t="s">
        <v>42</v>
      </c>
      <c r="H24" s="7" t="s">
        <v>202</v>
      </c>
      <c r="I24" s="6" t="s">
        <v>29</v>
      </c>
      <c r="J24" s="8">
        <v>43047</v>
      </c>
      <c r="K24" s="10" t="s">
        <v>69</v>
      </c>
      <c r="L24" s="10" t="s">
        <v>70</v>
      </c>
      <c r="M24" s="11">
        <v>0</v>
      </c>
      <c r="N24" s="10"/>
      <c r="O24" s="10"/>
      <c r="P24" s="10"/>
      <c r="Q24" s="10"/>
      <c r="R24" s="10"/>
      <c r="S24" s="10"/>
      <c r="T24" s="10"/>
      <c r="U24" s="10"/>
      <c r="V24" s="10"/>
      <c r="W24" s="10"/>
      <c r="X24" s="10"/>
      <c r="Y24" s="10"/>
      <c r="Z24" s="6"/>
      <c r="AA24" s="6"/>
      <c r="AB24" s="6"/>
      <c r="AC24" s="6"/>
      <c r="AD24" s="6"/>
    </row>
    <row r="25" spans="1:30" ht="15.75" customHeight="1" x14ac:dyDescent="0.25">
      <c r="A25" s="15">
        <v>42171</v>
      </c>
      <c r="B25" s="14" t="s">
        <v>203</v>
      </c>
      <c r="C25" s="14" t="s">
        <v>204</v>
      </c>
      <c r="D25" s="14" t="s">
        <v>154</v>
      </c>
      <c r="E25" s="5" t="s">
        <v>205</v>
      </c>
      <c r="F25" s="14" t="s">
        <v>206</v>
      </c>
      <c r="G25" s="14" t="s">
        <v>110</v>
      </c>
      <c r="H25" s="5" t="s">
        <v>207</v>
      </c>
      <c r="I25" s="14" t="s">
        <v>29</v>
      </c>
      <c r="J25" s="15">
        <v>41828</v>
      </c>
      <c r="K25" s="21" t="s">
        <v>208</v>
      </c>
      <c r="L25" s="17" t="s">
        <v>209</v>
      </c>
      <c r="M25" s="11">
        <v>0</v>
      </c>
      <c r="N25" s="17"/>
      <c r="O25" s="17"/>
      <c r="P25" s="17"/>
      <c r="Q25" s="17"/>
      <c r="R25" s="17"/>
      <c r="S25" s="17"/>
      <c r="T25" s="17"/>
      <c r="U25" s="17"/>
      <c r="V25" s="17"/>
      <c r="W25" s="17"/>
      <c r="X25" s="17"/>
      <c r="Y25" s="17"/>
      <c r="Z25" s="6"/>
      <c r="AA25" s="6"/>
      <c r="AB25" s="6"/>
      <c r="AC25" s="6"/>
      <c r="AD25" s="6"/>
    </row>
    <row r="26" spans="1:30" ht="15.75" customHeight="1" x14ac:dyDescent="0.25">
      <c r="A26" s="18" t="s">
        <v>125</v>
      </c>
      <c r="B26" s="6" t="s">
        <v>210</v>
      </c>
      <c r="C26" s="6" t="s">
        <v>204</v>
      </c>
      <c r="D26" s="6" t="s">
        <v>154</v>
      </c>
      <c r="E26" s="7" t="s">
        <v>211</v>
      </c>
      <c r="F26" s="6" t="s">
        <v>212</v>
      </c>
      <c r="G26" s="6" t="s">
        <v>42</v>
      </c>
      <c r="H26" s="7" t="s">
        <v>213</v>
      </c>
      <c r="I26" s="6" t="s">
        <v>29</v>
      </c>
      <c r="J26" s="8">
        <v>43047</v>
      </c>
      <c r="K26" s="10" t="s">
        <v>69</v>
      </c>
      <c r="L26" s="10" t="s">
        <v>70</v>
      </c>
      <c r="M26" s="11">
        <v>0</v>
      </c>
      <c r="N26" s="10"/>
      <c r="O26" s="10"/>
      <c r="P26" s="10"/>
      <c r="Q26" s="10"/>
      <c r="R26" s="10"/>
      <c r="S26" s="10"/>
      <c r="T26" s="10"/>
      <c r="U26" s="10"/>
      <c r="V26" s="10"/>
      <c r="W26" s="10"/>
      <c r="X26" s="10"/>
      <c r="Y26" s="10"/>
      <c r="Z26" s="6"/>
      <c r="AA26" s="6"/>
      <c r="AB26" s="6"/>
      <c r="AC26" s="6"/>
      <c r="AD26" s="6"/>
    </row>
    <row r="27" spans="1:30" ht="15.75" customHeight="1" x14ac:dyDescent="0.25">
      <c r="A27" s="15">
        <v>42121</v>
      </c>
      <c r="B27" s="6" t="s">
        <v>214</v>
      </c>
      <c r="C27" s="6" t="s">
        <v>215</v>
      </c>
      <c r="D27" s="6" t="s">
        <v>39</v>
      </c>
      <c r="E27" s="7" t="s">
        <v>216</v>
      </c>
      <c r="F27" s="6" t="s">
        <v>217</v>
      </c>
      <c r="G27" s="6" t="s">
        <v>42</v>
      </c>
      <c r="H27" s="7" t="s">
        <v>218</v>
      </c>
      <c r="I27" s="6" t="s">
        <v>29</v>
      </c>
      <c r="J27" s="8">
        <v>42121</v>
      </c>
      <c r="K27" s="12" t="s">
        <v>44</v>
      </c>
      <c r="L27" s="10" t="s">
        <v>45</v>
      </c>
      <c r="M27" s="11">
        <v>1</v>
      </c>
      <c r="N27" s="10"/>
      <c r="O27" s="10"/>
      <c r="P27" s="10"/>
      <c r="Q27" s="10" t="s">
        <v>46</v>
      </c>
      <c r="R27" s="12" t="s">
        <v>44</v>
      </c>
      <c r="S27" s="10" t="s">
        <v>47</v>
      </c>
      <c r="T27" s="10" t="s">
        <v>48</v>
      </c>
      <c r="U27" s="12" t="s">
        <v>44</v>
      </c>
      <c r="V27" s="10"/>
      <c r="W27" s="10"/>
      <c r="X27" s="10"/>
      <c r="Y27" s="10"/>
      <c r="Z27" s="6"/>
      <c r="AA27" s="6"/>
      <c r="AB27" s="6"/>
      <c r="AC27" s="6"/>
      <c r="AD27" s="6"/>
    </row>
    <row r="28" spans="1:30" ht="15.75" customHeight="1" x14ac:dyDescent="0.25">
      <c r="A28" s="15">
        <v>42163</v>
      </c>
      <c r="B28" s="6" t="s">
        <v>219</v>
      </c>
      <c r="C28" s="6" t="s">
        <v>220</v>
      </c>
      <c r="D28" s="6" t="s">
        <v>162</v>
      </c>
      <c r="E28" s="7" t="s">
        <v>221</v>
      </c>
      <c r="F28" s="6" t="s">
        <v>222</v>
      </c>
      <c r="G28" s="6" t="s">
        <v>42</v>
      </c>
      <c r="H28" s="7" t="s">
        <v>223</v>
      </c>
      <c r="I28" s="6" t="s">
        <v>29</v>
      </c>
      <c r="J28" s="8">
        <v>41829</v>
      </c>
      <c r="K28" s="10" t="s">
        <v>96</v>
      </c>
      <c r="L28" s="10" t="s">
        <v>224</v>
      </c>
      <c r="M28" s="11">
        <v>0</v>
      </c>
      <c r="N28" s="10"/>
      <c r="O28" s="10"/>
      <c r="P28" s="10"/>
      <c r="Q28" s="10"/>
      <c r="R28" s="10"/>
      <c r="S28" s="10"/>
      <c r="T28" s="10"/>
      <c r="U28" s="10"/>
      <c r="V28" s="10"/>
      <c r="W28" s="10"/>
      <c r="X28" s="10"/>
      <c r="Y28" s="10"/>
      <c r="Z28" s="6"/>
      <c r="AA28" s="6"/>
      <c r="AB28" s="6"/>
      <c r="AC28" s="6"/>
      <c r="AD28" s="6"/>
    </row>
    <row r="29" spans="1:30" ht="15.75" customHeight="1" x14ac:dyDescent="0.25">
      <c r="A29" s="15">
        <v>42781</v>
      </c>
      <c r="B29" s="6" t="s">
        <v>225</v>
      </c>
      <c r="C29" s="6" t="s">
        <v>226</v>
      </c>
      <c r="D29" s="6" t="s">
        <v>154</v>
      </c>
      <c r="E29" s="7" t="s">
        <v>227</v>
      </c>
      <c r="F29" s="6" t="s">
        <v>228</v>
      </c>
      <c r="G29" s="6" t="s">
        <v>42</v>
      </c>
      <c r="H29" s="7" t="s">
        <v>229</v>
      </c>
      <c r="I29" s="6" t="s">
        <v>29</v>
      </c>
      <c r="J29" s="23" t="s">
        <v>230</v>
      </c>
      <c r="K29" s="9" t="s">
        <v>231</v>
      </c>
      <c r="L29" s="10" t="s">
        <v>232</v>
      </c>
      <c r="M29" s="11">
        <v>0</v>
      </c>
      <c r="N29" s="10"/>
      <c r="O29" s="10"/>
      <c r="P29" s="10"/>
      <c r="Q29" s="10"/>
      <c r="R29" s="10"/>
      <c r="S29" s="10"/>
      <c r="T29" s="10"/>
      <c r="U29" s="10"/>
      <c r="V29" s="10"/>
      <c r="W29" s="10"/>
      <c r="X29" s="10"/>
      <c r="Y29" s="10"/>
      <c r="Z29" s="6"/>
      <c r="AA29" s="6"/>
      <c r="AB29" s="6"/>
      <c r="AC29" s="6"/>
      <c r="AD29" s="6"/>
    </row>
    <row r="30" spans="1:30" ht="15.75" customHeight="1" x14ac:dyDescent="0.25">
      <c r="A30" s="15">
        <v>43373</v>
      </c>
      <c r="B30" s="6" t="s">
        <v>233</v>
      </c>
      <c r="C30" s="6" t="s">
        <v>226</v>
      </c>
      <c r="D30" s="6" t="s">
        <v>154</v>
      </c>
      <c r="E30" s="7" t="s">
        <v>234</v>
      </c>
      <c r="F30" s="6" t="s">
        <v>235</v>
      </c>
      <c r="G30" s="6" t="s">
        <v>42</v>
      </c>
      <c r="H30" s="7" t="s">
        <v>236</v>
      </c>
      <c r="I30" s="6" t="s">
        <v>29</v>
      </c>
      <c r="J30" s="8">
        <v>43047</v>
      </c>
      <c r="K30" s="10" t="s">
        <v>69</v>
      </c>
      <c r="L30" s="10" t="s">
        <v>70</v>
      </c>
      <c r="M30" s="11">
        <v>0</v>
      </c>
      <c r="N30" s="10"/>
      <c r="O30" s="10"/>
      <c r="P30" s="10"/>
      <c r="Q30" s="10"/>
      <c r="R30" s="10"/>
      <c r="S30" s="10"/>
      <c r="T30" s="10"/>
      <c r="U30" s="10"/>
      <c r="V30" s="10"/>
      <c r="W30" s="10"/>
      <c r="X30" s="10"/>
      <c r="Y30" s="10"/>
      <c r="Z30" s="6"/>
      <c r="AA30" s="6"/>
      <c r="AB30" s="6"/>
      <c r="AC30" s="6"/>
      <c r="AD30" s="6"/>
    </row>
    <row r="31" spans="1:30" ht="15.75" customHeight="1" x14ac:dyDescent="0.25">
      <c r="A31" s="15">
        <v>42475</v>
      </c>
      <c r="B31" s="6" t="s">
        <v>237</v>
      </c>
      <c r="C31" s="6" t="s">
        <v>238</v>
      </c>
      <c r="D31" s="6" t="s">
        <v>133</v>
      </c>
      <c r="E31" s="7" t="s">
        <v>239</v>
      </c>
      <c r="F31" s="6" t="s">
        <v>240</v>
      </c>
      <c r="G31" s="6" t="s">
        <v>42</v>
      </c>
      <c r="H31" s="7" t="s">
        <v>241</v>
      </c>
      <c r="I31" s="6" t="s">
        <v>29</v>
      </c>
      <c r="J31" s="23" t="s">
        <v>80</v>
      </c>
      <c r="K31" s="9" t="s">
        <v>242</v>
      </c>
      <c r="L31" s="10" t="s">
        <v>243</v>
      </c>
      <c r="M31" s="11">
        <v>0</v>
      </c>
      <c r="N31" s="10"/>
      <c r="O31" s="10"/>
      <c r="P31" s="10"/>
      <c r="Q31" s="10"/>
      <c r="R31" s="10"/>
      <c r="S31" s="10"/>
      <c r="T31" s="10"/>
      <c r="U31" s="10"/>
      <c r="V31" s="10"/>
      <c r="W31" s="10"/>
      <c r="X31" s="10"/>
      <c r="Y31" s="10"/>
      <c r="Z31" s="6"/>
      <c r="AA31" s="6"/>
      <c r="AB31" s="6"/>
      <c r="AC31" s="6"/>
      <c r="AD31" s="6"/>
    </row>
    <row r="32" spans="1:30" ht="15.75" customHeight="1" x14ac:dyDescent="0.25">
      <c r="A32" s="15">
        <v>42131</v>
      </c>
      <c r="B32" s="6" t="s">
        <v>244</v>
      </c>
      <c r="C32" s="6" t="s">
        <v>245</v>
      </c>
      <c r="D32" s="6" t="s">
        <v>162</v>
      </c>
      <c r="E32" s="7" t="s">
        <v>246</v>
      </c>
      <c r="F32" s="6" t="s">
        <v>247</v>
      </c>
      <c r="G32" s="6" t="s">
        <v>42</v>
      </c>
      <c r="H32" s="7" t="s">
        <v>248</v>
      </c>
      <c r="I32" s="6" t="s">
        <v>29</v>
      </c>
      <c r="J32" s="8">
        <v>41828</v>
      </c>
      <c r="K32" s="10" t="s">
        <v>249</v>
      </c>
      <c r="L32" s="10" t="s">
        <v>250</v>
      </c>
      <c r="M32" s="11">
        <v>0</v>
      </c>
      <c r="N32" s="10"/>
      <c r="O32" s="10"/>
      <c r="P32" s="10"/>
      <c r="Q32" s="10"/>
      <c r="R32" s="10"/>
      <c r="S32" s="10"/>
      <c r="T32" s="10"/>
      <c r="U32" s="10"/>
      <c r="V32" s="10"/>
      <c r="W32" s="10"/>
      <c r="X32" s="10"/>
      <c r="Y32" s="10"/>
      <c r="Z32" s="6"/>
      <c r="AA32" s="6"/>
      <c r="AB32" s="6"/>
      <c r="AC32" s="6"/>
      <c r="AD32" s="6"/>
    </row>
    <row r="33" spans="1:30" ht="15.75" customHeight="1" x14ac:dyDescent="0.25">
      <c r="A33" s="15">
        <v>42780</v>
      </c>
      <c r="B33" s="6" t="s">
        <v>251</v>
      </c>
      <c r="C33" s="6" t="s">
        <v>252</v>
      </c>
      <c r="D33" s="6" t="s">
        <v>65</v>
      </c>
      <c r="E33" s="7" t="s">
        <v>253</v>
      </c>
      <c r="F33" s="6" t="s">
        <v>254</v>
      </c>
      <c r="G33" s="6" t="s">
        <v>42</v>
      </c>
      <c r="H33" s="7" t="s">
        <v>255</v>
      </c>
      <c r="I33" s="6" t="s">
        <v>29</v>
      </c>
      <c r="J33" s="23" t="s">
        <v>80</v>
      </c>
      <c r="K33" s="9" t="s">
        <v>256</v>
      </c>
      <c r="L33" s="10" t="s">
        <v>257</v>
      </c>
      <c r="M33" s="11">
        <v>0</v>
      </c>
      <c r="N33" s="10"/>
      <c r="O33" s="10"/>
      <c r="P33" s="10"/>
      <c r="Q33" s="10"/>
      <c r="R33" s="10"/>
      <c r="S33" s="10"/>
      <c r="T33" s="10"/>
      <c r="U33" s="10"/>
      <c r="V33" s="10"/>
      <c r="W33" s="10"/>
      <c r="X33" s="10"/>
      <c r="Y33" s="10"/>
      <c r="Z33" s="6"/>
      <c r="AA33" s="6"/>
      <c r="AB33" s="6"/>
      <c r="AC33" s="6"/>
      <c r="AD33" s="6"/>
    </row>
    <row r="34" spans="1:30" ht="15.75" customHeight="1" x14ac:dyDescent="0.25">
      <c r="A34" s="18" t="s">
        <v>258</v>
      </c>
      <c r="B34" s="6" t="s">
        <v>259</v>
      </c>
      <c r="C34" s="6" t="s">
        <v>260</v>
      </c>
      <c r="D34" s="6" t="s">
        <v>57</v>
      </c>
      <c r="E34" s="7" t="s">
        <v>261</v>
      </c>
      <c r="F34" s="6" t="s">
        <v>262</v>
      </c>
      <c r="G34" s="6" t="s">
        <v>42</v>
      </c>
      <c r="H34" s="7" t="s">
        <v>263</v>
      </c>
      <c r="I34" s="6" t="s">
        <v>29</v>
      </c>
      <c r="J34" s="8">
        <v>41830</v>
      </c>
      <c r="K34" s="10" t="s">
        <v>264</v>
      </c>
      <c r="L34" s="10" t="s">
        <v>250</v>
      </c>
      <c r="M34" s="11">
        <v>0</v>
      </c>
      <c r="N34" s="10"/>
      <c r="O34" s="10"/>
      <c r="P34" s="10"/>
      <c r="Q34" s="10"/>
      <c r="R34" s="10"/>
      <c r="S34" s="10"/>
      <c r="T34" s="10"/>
      <c r="U34" s="10"/>
      <c r="V34" s="10"/>
      <c r="W34" s="10"/>
      <c r="X34" s="10"/>
      <c r="Y34" s="10"/>
      <c r="Z34" s="6"/>
      <c r="AA34" s="6"/>
      <c r="AB34" s="6"/>
      <c r="AC34" s="6"/>
      <c r="AD34" s="6"/>
    </row>
    <row r="35" spans="1:30" ht="15.75" customHeight="1" x14ac:dyDescent="0.25">
      <c r="A35" s="15">
        <v>42241</v>
      </c>
      <c r="B35" s="6" t="s">
        <v>265</v>
      </c>
      <c r="C35" s="6" t="s">
        <v>266</v>
      </c>
      <c r="D35" s="6" t="s">
        <v>85</v>
      </c>
      <c r="E35" s="7" t="s">
        <v>267</v>
      </c>
      <c r="F35" s="6" t="s">
        <v>268</v>
      </c>
      <c r="G35" s="6" t="s">
        <v>42</v>
      </c>
      <c r="H35" s="7" t="s">
        <v>269</v>
      </c>
      <c r="I35" s="6" t="s">
        <v>29</v>
      </c>
      <c r="J35" s="8">
        <v>41830</v>
      </c>
      <c r="K35" s="10" t="s">
        <v>270</v>
      </c>
      <c r="L35" s="10" t="s">
        <v>250</v>
      </c>
      <c r="M35" s="11">
        <v>0</v>
      </c>
      <c r="N35" s="10"/>
      <c r="O35" s="10"/>
      <c r="P35" s="10"/>
      <c r="Q35" s="10"/>
      <c r="R35" s="10"/>
      <c r="S35" s="10"/>
      <c r="T35" s="10"/>
      <c r="U35" s="10"/>
      <c r="V35" s="10"/>
      <c r="W35" s="10"/>
      <c r="X35" s="10"/>
      <c r="Y35" s="10"/>
      <c r="Z35" s="6" t="s">
        <v>271</v>
      </c>
      <c r="AA35" s="24">
        <v>20160824</v>
      </c>
      <c r="AB35" s="6"/>
      <c r="AC35" s="6"/>
      <c r="AD35" s="6"/>
    </row>
    <row r="36" spans="1:30" ht="15.75" customHeight="1" x14ac:dyDescent="0.25">
      <c r="A36" s="15">
        <v>42156</v>
      </c>
      <c r="B36" s="6" t="s">
        <v>272</v>
      </c>
      <c r="C36" s="6" t="s">
        <v>273</v>
      </c>
      <c r="D36" s="6" t="s">
        <v>274</v>
      </c>
      <c r="E36" s="7" t="s">
        <v>275</v>
      </c>
      <c r="F36" s="6" t="s">
        <v>276</v>
      </c>
      <c r="G36" s="6" t="s">
        <v>42</v>
      </c>
      <c r="H36" s="7" t="s">
        <v>277</v>
      </c>
      <c r="I36" s="6" t="s">
        <v>29</v>
      </c>
      <c r="J36" s="8">
        <v>41830</v>
      </c>
      <c r="K36" s="10" t="s">
        <v>264</v>
      </c>
      <c r="L36" s="10" t="s">
        <v>250</v>
      </c>
      <c r="M36" s="11">
        <v>0</v>
      </c>
      <c r="N36" s="10"/>
      <c r="O36" s="10"/>
      <c r="P36" s="10"/>
      <c r="Q36" s="10"/>
      <c r="R36" s="10"/>
      <c r="S36" s="10"/>
      <c r="T36" s="10"/>
      <c r="U36" s="10"/>
      <c r="V36" s="10"/>
      <c r="W36" s="10"/>
      <c r="X36" s="10"/>
      <c r="Y36" s="10"/>
      <c r="Z36" s="6"/>
      <c r="AA36" s="6"/>
      <c r="AB36" s="6"/>
      <c r="AC36" s="6"/>
      <c r="AD36" s="6"/>
    </row>
    <row r="37" spans="1:30" ht="15.75" customHeight="1" x14ac:dyDescent="0.25">
      <c r="A37" s="15">
        <v>42121</v>
      </c>
      <c r="B37" s="6" t="s">
        <v>278</v>
      </c>
      <c r="C37" s="6" t="s">
        <v>279</v>
      </c>
      <c r="D37" s="6" t="s">
        <v>280</v>
      </c>
      <c r="E37" s="7" t="s">
        <v>281</v>
      </c>
      <c r="F37" s="6" t="s">
        <v>282</v>
      </c>
      <c r="G37" s="6" t="s">
        <v>110</v>
      </c>
      <c r="H37" s="7" t="s">
        <v>283</v>
      </c>
      <c r="I37" s="6" t="s">
        <v>29</v>
      </c>
      <c r="J37" s="8">
        <v>42121</v>
      </c>
      <c r="K37" s="12" t="s">
        <v>284</v>
      </c>
      <c r="L37" s="10" t="s">
        <v>285</v>
      </c>
      <c r="M37" s="11">
        <v>1</v>
      </c>
      <c r="N37" s="10"/>
      <c r="O37" s="10"/>
      <c r="P37" s="10"/>
      <c r="Q37" s="10" t="s">
        <v>286</v>
      </c>
      <c r="R37" s="10" t="s">
        <v>287</v>
      </c>
      <c r="S37" s="10"/>
      <c r="T37" s="10"/>
      <c r="U37" s="10"/>
      <c r="V37" s="10"/>
      <c r="W37" s="10"/>
      <c r="X37" s="10"/>
      <c r="Y37" s="10"/>
      <c r="Z37" s="6"/>
      <c r="AA37" s="6"/>
      <c r="AB37" s="6"/>
      <c r="AC37" s="6"/>
      <c r="AD37" s="6"/>
    </row>
    <row r="38" spans="1:30" ht="15.75" customHeight="1" x14ac:dyDescent="0.25">
      <c r="A38" s="15">
        <v>41939</v>
      </c>
      <c r="B38" s="14" t="s">
        <v>288</v>
      </c>
      <c r="C38" s="14" t="s">
        <v>289</v>
      </c>
      <c r="D38" s="14" t="s">
        <v>85</v>
      </c>
      <c r="E38" s="5" t="s">
        <v>290</v>
      </c>
      <c r="F38" s="14" t="s">
        <v>291</v>
      </c>
      <c r="G38" s="14" t="s">
        <v>42</v>
      </c>
      <c r="H38" s="5" t="s">
        <v>292</v>
      </c>
      <c r="I38" s="14" t="s">
        <v>29</v>
      </c>
      <c r="J38" s="15">
        <v>41830</v>
      </c>
      <c r="K38" s="17"/>
      <c r="L38" s="17"/>
      <c r="M38" s="20">
        <v>0</v>
      </c>
      <c r="N38" s="17"/>
      <c r="O38" s="17"/>
      <c r="P38" s="17"/>
      <c r="Q38" s="17"/>
      <c r="R38" s="17"/>
      <c r="S38" s="17"/>
      <c r="T38" s="17"/>
      <c r="U38" s="17"/>
      <c r="V38" s="17"/>
      <c r="W38" s="17"/>
      <c r="X38" s="17"/>
      <c r="Y38" s="17"/>
      <c r="Z38" s="14"/>
      <c r="AA38" s="14"/>
      <c r="AB38" s="14"/>
      <c r="AC38" s="14"/>
      <c r="AD38" s="14"/>
    </row>
    <row r="39" spans="1:30" ht="15.75" customHeight="1" x14ac:dyDescent="0.25">
      <c r="A39" s="18" t="s">
        <v>293</v>
      </c>
      <c r="B39" s="6" t="s">
        <v>294</v>
      </c>
      <c r="C39" s="6" t="s">
        <v>146</v>
      </c>
      <c r="D39" s="6" t="s">
        <v>39</v>
      </c>
      <c r="E39" s="7" t="s">
        <v>147</v>
      </c>
      <c r="F39" s="6" t="s">
        <v>148</v>
      </c>
      <c r="G39" s="6" t="s">
        <v>42</v>
      </c>
      <c r="H39" s="7" t="s">
        <v>295</v>
      </c>
      <c r="I39" s="6" t="s">
        <v>29</v>
      </c>
      <c r="J39" s="8">
        <v>42121</v>
      </c>
      <c r="K39" s="12" t="s">
        <v>44</v>
      </c>
      <c r="L39" s="10" t="s">
        <v>45</v>
      </c>
      <c r="M39" s="11">
        <v>1</v>
      </c>
      <c r="N39" s="10"/>
      <c r="O39" s="10"/>
      <c r="P39" s="10"/>
      <c r="Q39" s="10" t="s">
        <v>46</v>
      </c>
      <c r="R39" s="12" t="s">
        <v>44</v>
      </c>
      <c r="S39" s="10" t="s">
        <v>47</v>
      </c>
      <c r="T39" s="10" t="s">
        <v>48</v>
      </c>
      <c r="U39" s="12" t="s">
        <v>44</v>
      </c>
      <c r="V39" s="10"/>
      <c r="W39" s="10"/>
      <c r="X39" s="10"/>
      <c r="Y39" s="10"/>
      <c r="Z39" s="6" t="s">
        <v>271</v>
      </c>
      <c r="AA39" s="24">
        <v>20180917</v>
      </c>
      <c r="AB39" s="6"/>
      <c r="AC39" s="6"/>
      <c r="AD39" s="6"/>
    </row>
    <row r="40" spans="1:30" ht="15" x14ac:dyDescent="0.25">
      <c r="A40" s="15">
        <v>42121</v>
      </c>
      <c r="B40" s="6" t="s">
        <v>294</v>
      </c>
      <c r="C40" s="6" t="s">
        <v>146</v>
      </c>
      <c r="D40" s="6" t="s">
        <v>39</v>
      </c>
      <c r="E40" s="7" t="s">
        <v>296</v>
      </c>
      <c r="F40" s="6" t="s">
        <v>297</v>
      </c>
      <c r="G40" s="6" t="s">
        <v>42</v>
      </c>
      <c r="H40" s="7" t="s">
        <v>298</v>
      </c>
      <c r="I40" s="6" t="s">
        <v>29</v>
      </c>
      <c r="J40" s="8">
        <v>42121</v>
      </c>
      <c r="K40" s="12" t="s">
        <v>44</v>
      </c>
      <c r="L40" s="10" t="s">
        <v>45</v>
      </c>
      <c r="M40" s="11">
        <v>1</v>
      </c>
      <c r="N40" s="10"/>
      <c r="O40" s="10"/>
      <c r="P40" s="10"/>
      <c r="Q40" s="10" t="s">
        <v>46</v>
      </c>
      <c r="R40" s="12" t="s">
        <v>44</v>
      </c>
      <c r="S40" s="10" t="s">
        <v>47</v>
      </c>
      <c r="T40" s="10" t="s">
        <v>48</v>
      </c>
      <c r="U40" s="12" t="s">
        <v>44</v>
      </c>
      <c r="V40" s="10"/>
      <c r="W40" s="10"/>
      <c r="X40" s="10"/>
      <c r="Y40" s="10"/>
      <c r="Z40" s="6"/>
      <c r="AA40" s="6"/>
      <c r="AB40" s="6"/>
      <c r="AC40" s="6"/>
      <c r="AD40" s="6"/>
    </row>
    <row r="41" spans="1:30" ht="15" x14ac:dyDescent="0.25">
      <c r="A41" s="15">
        <v>42417</v>
      </c>
      <c r="B41" s="6" t="s">
        <v>299</v>
      </c>
      <c r="C41" s="6" t="s">
        <v>300</v>
      </c>
      <c r="D41" s="6" t="s">
        <v>24</v>
      </c>
      <c r="E41" s="7" t="s">
        <v>301</v>
      </c>
      <c r="F41" s="6" t="s">
        <v>302</v>
      </c>
      <c r="G41" s="6" t="s">
        <v>42</v>
      </c>
      <c r="H41" s="7" t="s">
        <v>303</v>
      </c>
      <c r="I41" s="6" t="s">
        <v>29</v>
      </c>
      <c r="J41" s="23" t="s">
        <v>80</v>
      </c>
      <c r="K41" s="9" t="s">
        <v>304</v>
      </c>
      <c r="L41" s="10" t="s">
        <v>305</v>
      </c>
      <c r="M41" s="11">
        <v>0</v>
      </c>
      <c r="N41" s="10"/>
      <c r="O41" s="10"/>
      <c r="P41" s="10"/>
      <c r="Q41" s="10"/>
      <c r="R41" s="10"/>
      <c r="S41" s="10"/>
      <c r="T41" s="10"/>
      <c r="U41" s="10"/>
      <c r="V41" s="10"/>
      <c r="W41" s="10"/>
      <c r="X41" s="10"/>
      <c r="Y41" s="10"/>
      <c r="Z41" s="6"/>
      <c r="AA41" s="6"/>
      <c r="AB41" s="6"/>
      <c r="AC41" s="6"/>
      <c r="AD41" s="6"/>
    </row>
    <row r="42" spans="1:30" ht="15" x14ac:dyDescent="0.25">
      <c r="A42" s="15">
        <v>42604</v>
      </c>
      <c r="B42" s="6" t="s">
        <v>306</v>
      </c>
      <c r="C42" s="6" t="s">
        <v>307</v>
      </c>
      <c r="D42" s="6" t="s">
        <v>308</v>
      </c>
      <c r="E42" s="7" t="s">
        <v>309</v>
      </c>
      <c r="F42" s="6" t="s">
        <v>310</v>
      </c>
      <c r="G42" s="6" t="s">
        <v>42</v>
      </c>
      <c r="H42" s="7" t="s">
        <v>311</v>
      </c>
      <c r="I42" s="6" t="s">
        <v>29</v>
      </c>
      <c r="J42" s="8">
        <v>42341</v>
      </c>
      <c r="K42" s="10" t="s">
        <v>312</v>
      </c>
      <c r="L42" s="10" t="s">
        <v>250</v>
      </c>
      <c r="M42" s="11">
        <v>0</v>
      </c>
      <c r="N42" s="10"/>
      <c r="O42" s="10"/>
      <c r="P42" s="10"/>
      <c r="Q42" s="10"/>
      <c r="R42" s="10"/>
      <c r="S42" s="10"/>
      <c r="T42" s="10"/>
      <c r="U42" s="10"/>
      <c r="V42" s="10"/>
      <c r="W42" s="10"/>
      <c r="X42" s="10"/>
      <c r="Y42" s="10"/>
      <c r="Z42" s="6" t="s">
        <v>271</v>
      </c>
      <c r="AA42" s="24">
        <v>20140218</v>
      </c>
      <c r="AB42" s="6"/>
      <c r="AC42" s="6"/>
      <c r="AD42" s="6"/>
    </row>
    <row r="43" spans="1:30" ht="15" x14ac:dyDescent="0.25">
      <c r="A43" s="15">
        <v>42576</v>
      </c>
      <c r="B43" s="6" t="s">
        <v>313</v>
      </c>
      <c r="C43" s="6" t="s">
        <v>314</v>
      </c>
      <c r="D43" s="6" t="s">
        <v>199</v>
      </c>
      <c r="E43" s="7" t="s">
        <v>315</v>
      </c>
      <c r="F43" s="6" t="s">
        <v>316</v>
      </c>
      <c r="G43" s="6" t="s">
        <v>42</v>
      </c>
      <c r="H43" s="7" t="s">
        <v>317</v>
      </c>
      <c r="I43" s="6" t="s">
        <v>29</v>
      </c>
      <c r="J43" s="25">
        <v>42576</v>
      </c>
      <c r="K43" s="9" t="s">
        <v>318</v>
      </c>
      <c r="L43" s="10" t="s">
        <v>319</v>
      </c>
      <c r="M43" s="11">
        <v>0</v>
      </c>
      <c r="N43" s="10"/>
      <c r="O43" s="10"/>
      <c r="P43" s="10"/>
      <c r="Q43" s="10"/>
      <c r="R43" s="10"/>
      <c r="S43" s="10"/>
      <c r="T43" s="10"/>
      <c r="U43" s="10"/>
      <c r="V43" s="10"/>
      <c r="W43" s="10"/>
      <c r="X43" s="10"/>
      <c r="Y43" s="10"/>
      <c r="Z43" s="6" t="s">
        <v>271</v>
      </c>
      <c r="AA43" s="24">
        <v>20140218</v>
      </c>
      <c r="AB43" s="6"/>
      <c r="AC43" s="6"/>
      <c r="AD43" s="6"/>
    </row>
    <row r="44" spans="1:30" ht="15" x14ac:dyDescent="0.25">
      <c r="A44" s="15">
        <v>42121</v>
      </c>
      <c r="B44" s="6" t="s">
        <v>320</v>
      </c>
      <c r="C44" s="6" t="s">
        <v>321</v>
      </c>
      <c r="D44" s="6" t="s">
        <v>39</v>
      </c>
      <c r="E44" s="7" t="s">
        <v>322</v>
      </c>
      <c r="F44" s="6" t="s">
        <v>323</v>
      </c>
      <c r="G44" s="6" t="s">
        <v>42</v>
      </c>
      <c r="H44" s="7" t="s">
        <v>324</v>
      </c>
      <c r="I44" s="6" t="s">
        <v>29</v>
      </c>
      <c r="J44" s="8">
        <v>42121</v>
      </c>
      <c r="K44" s="12" t="s">
        <v>44</v>
      </c>
      <c r="L44" s="10" t="s">
        <v>325</v>
      </c>
      <c r="M44" s="11">
        <v>1</v>
      </c>
      <c r="N44" s="10"/>
      <c r="O44" s="10"/>
      <c r="P44" s="10"/>
      <c r="Q44" s="10" t="s">
        <v>46</v>
      </c>
      <c r="R44" s="12" t="s">
        <v>44</v>
      </c>
      <c r="S44" s="10" t="s">
        <v>47</v>
      </c>
      <c r="T44" s="10" t="s">
        <v>48</v>
      </c>
      <c r="U44" s="12" t="s">
        <v>44</v>
      </c>
      <c r="V44" s="10"/>
      <c r="W44" s="10"/>
      <c r="X44" s="10"/>
      <c r="Y44" s="10"/>
      <c r="Z44" s="6" t="s">
        <v>271</v>
      </c>
      <c r="AA44" s="24">
        <v>20140218</v>
      </c>
      <c r="AB44" s="6"/>
      <c r="AC44" s="6"/>
      <c r="AD44" s="6"/>
    </row>
    <row r="45" spans="1:30" ht="15" x14ac:dyDescent="0.25">
      <c r="A45" s="15">
        <v>42121</v>
      </c>
      <c r="B45" s="6" t="s">
        <v>326</v>
      </c>
      <c r="C45" s="6" t="s">
        <v>327</v>
      </c>
      <c r="D45" s="6" t="s">
        <v>328</v>
      </c>
      <c r="E45" s="7" t="s">
        <v>329</v>
      </c>
      <c r="F45" s="6" t="s">
        <v>330</v>
      </c>
      <c r="G45" s="6" t="s">
        <v>42</v>
      </c>
      <c r="H45" s="7" t="s">
        <v>331</v>
      </c>
      <c r="I45" s="6" t="s">
        <v>29</v>
      </c>
      <c r="J45" s="8">
        <v>42121</v>
      </c>
      <c r="K45" s="12" t="s">
        <v>332</v>
      </c>
      <c r="L45" s="9" t="s">
        <v>333</v>
      </c>
      <c r="M45" s="11">
        <v>1</v>
      </c>
      <c r="N45" s="10"/>
      <c r="O45" s="10"/>
      <c r="P45" s="10"/>
      <c r="Q45" s="10" t="s">
        <v>46</v>
      </c>
      <c r="R45" s="10" t="s">
        <v>334</v>
      </c>
      <c r="S45" s="10"/>
      <c r="T45" s="10"/>
      <c r="U45" s="10"/>
      <c r="V45" s="10"/>
      <c r="W45" s="10"/>
      <c r="X45" s="10"/>
      <c r="Y45" s="10"/>
      <c r="Z45" s="6" t="s">
        <v>271</v>
      </c>
      <c r="AA45" s="24">
        <v>20140218</v>
      </c>
      <c r="AB45" s="6"/>
      <c r="AC45" s="6"/>
      <c r="AD45" s="6"/>
    </row>
    <row r="46" spans="1:30" ht="15" x14ac:dyDescent="0.25">
      <c r="A46" s="15">
        <v>43373</v>
      </c>
      <c r="B46" s="6" t="s">
        <v>335</v>
      </c>
      <c r="C46" s="6" t="s">
        <v>336</v>
      </c>
      <c r="D46" s="6" t="s">
        <v>154</v>
      </c>
      <c r="E46" s="7" t="s">
        <v>337</v>
      </c>
      <c r="F46" s="6" t="s">
        <v>338</v>
      </c>
      <c r="G46" s="6" t="s">
        <v>42</v>
      </c>
      <c r="H46" s="7" t="s">
        <v>339</v>
      </c>
      <c r="I46" s="6" t="s">
        <v>29</v>
      </c>
      <c r="J46" s="8">
        <v>43056</v>
      </c>
      <c r="K46" s="10" t="s">
        <v>340</v>
      </c>
      <c r="L46" s="10" t="s">
        <v>70</v>
      </c>
      <c r="M46" s="11">
        <v>0</v>
      </c>
      <c r="N46" s="10"/>
      <c r="O46" s="10"/>
      <c r="P46" s="10"/>
      <c r="Q46" s="10"/>
      <c r="R46" s="10"/>
      <c r="S46" s="10"/>
      <c r="T46" s="10"/>
      <c r="U46" s="10"/>
      <c r="V46" s="10"/>
      <c r="W46" s="10"/>
      <c r="X46" s="10"/>
      <c r="Y46" s="10"/>
      <c r="Z46" s="6" t="s">
        <v>271</v>
      </c>
      <c r="AA46" s="24">
        <v>20140218</v>
      </c>
      <c r="AB46" s="6"/>
      <c r="AC46" s="6"/>
      <c r="AD46" s="6"/>
    </row>
    <row r="47" spans="1:30" ht="15" x14ac:dyDescent="0.25">
      <c r="A47" s="18" t="s">
        <v>293</v>
      </c>
      <c r="B47" s="6" t="s">
        <v>341</v>
      </c>
      <c r="C47" s="6" t="s">
        <v>342</v>
      </c>
      <c r="D47" s="6" t="s">
        <v>39</v>
      </c>
      <c r="E47" s="7" t="s">
        <v>343</v>
      </c>
      <c r="F47" s="6" t="s">
        <v>344</v>
      </c>
      <c r="G47" s="6" t="s">
        <v>42</v>
      </c>
      <c r="H47" s="7" t="s">
        <v>345</v>
      </c>
      <c r="I47" s="6" t="s">
        <v>29</v>
      </c>
      <c r="J47" s="8">
        <v>42121</v>
      </c>
      <c r="K47" s="12" t="s">
        <v>44</v>
      </c>
      <c r="L47" s="10" t="s">
        <v>346</v>
      </c>
      <c r="M47" s="11">
        <v>1</v>
      </c>
      <c r="N47" s="10"/>
      <c r="O47" s="10"/>
      <c r="P47" s="10"/>
      <c r="Q47" s="10" t="s">
        <v>46</v>
      </c>
      <c r="R47" s="12" t="s">
        <v>44</v>
      </c>
      <c r="S47" s="10" t="s">
        <v>47</v>
      </c>
      <c r="T47" s="10" t="s">
        <v>48</v>
      </c>
      <c r="U47" s="12" t="s">
        <v>44</v>
      </c>
      <c r="V47" s="10"/>
      <c r="W47" s="10"/>
      <c r="X47" s="10"/>
      <c r="Y47" s="10"/>
      <c r="Z47" s="6" t="s">
        <v>271</v>
      </c>
      <c r="AA47" s="24">
        <v>20140218</v>
      </c>
      <c r="AB47" s="6"/>
      <c r="AC47" s="6"/>
      <c r="AD47" s="6"/>
    </row>
    <row r="48" spans="1:30" ht="15" x14ac:dyDescent="0.25">
      <c r="A48" s="18" t="s">
        <v>293</v>
      </c>
      <c r="B48" s="6" t="s">
        <v>347</v>
      </c>
      <c r="C48" s="6" t="s">
        <v>348</v>
      </c>
      <c r="D48" s="6" t="s">
        <v>39</v>
      </c>
      <c r="E48" s="7" t="s">
        <v>349</v>
      </c>
      <c r="F48" s="6" t="s">
        <v>350</v>
      </c>
      <c r="G48" s="6" t="s">
        <v>42</v>
      </c>
      <c r="H48" s="7" t="s">
        <v>351</v>
      </c>
      <c r="I48" s="6" t="s">
        <v>29</v>
      </c>
      <c r="J48" s="8">
        <v>42121</v>
      </c>
      <c r="K48" s="12" t="s">
        <v>44</v>
      </c>
      <c r="L48" s="10" t="s">
        <v>352</v>
      </c>
      <c r="M48" s="11">
        <v>1</v>
      </c>
      <c r="N48" s="10"/>
      <c r="O48" s="10"/>
      <c r="P48" s="10"/>
      <c r="Q48" s="10" t="s">
        <v>46</v>
      </c>
      <c r="R48" s="12" t="s">
        <v>44</v>
      </c>
      <c r="S48" s="10" t="s">
        <v>47</v>
      </c>
      <c r="T48" s="10" t="s">
        <v>48</v>
      </c>
      <c r="U48" s="12" t="s">
        <v>44</v>
      </c>
      <c r="V48" s="10"/>
      <c r="W48" s="10"/>
      <c r="X48" s="10"/>
      <c r="Y48" s="10"/>
      <c r="Z48" s="6" t="s">
        <v>271</v>
      </c>
      <c r="AA48" s="24">
        <v>20140218</v>
      </c>
      <c r="AB48" s="6"/>
      <c r="AC48" s="6"/>
      <c r="AD48" s="6"/>
    </row>
    <row r="49" spans="1:30" ht="15" x14ac:dyDescent="0.25">
      <c r="A49" s="15">
        <v>42074</v>
      </c>
      <c r="B49" s="6" t="s">
        <v>353</v>
      </c>
      <c r="C49" s="6" t="s">
        <v>354</v>
      </c>
      <c r="D49" s="6" t="s">
        <v>355</v>
      </c>
      <c r="E49" s="7" t="s">
        <v>356</v>
      </c>
      <c r="F49" s="6" t="s">
        <v>357</v>
      </c>
      <c r="G49" s="6" t="s">
        <v>42</v>
      </c>
      <c r="H49" s="7" t="s">
        <v>358</v>
      </c>
      <c r="I49" s="6" t="s">
        <v>29</v>
      </c>
      <c r="J49" s="11" t="s">
        <v>80</v>
      </c>
      <c r="K49" s="9" t="s">
        <v>359</v>
      </c>
      <c r="L49" s="10" t="s">
        <v>360</v>
      </c>
      <c r="M49" s="11">
        <v>0</v>
      </c>
      <c r="N49" s="10"/>
      <c r="O49" s="10"/>
      <c r="P49" s="10"/>
      <c r="Q49" s="10"/>
      <c r="R49" s="10"/>
      <c r="S49" s="10"/>
      <c r="T49" s="10"/>
      <c r="U49" s="10"/>
      <c r="V49" s="10"/>
      <c r="W49" s="10"/>
      <c r="X49" s="10"/>
      <c r="Y49" s="10"/>
      <c r="Z49" s="6"/>
      <c r="AA49" s="6"/>
      <c r="AB49" s="6"/>
      <c r="AC49" s="6"/>
      <c r="AD49" s="6"/>
    </row>
    <row r="50" spans="1:30" ht="15" x14ac:dyDescent="0.25">
      <c r="A50" s="15">
        <v>42241</v>
      </c>
      <c r="B50" s="6" t="s">
        <v>361</v>
      </c>
      <c r="C50" s="6" t="s">
        <v>362</v>
      </c>
      <c r="D50" s="6" t="s">
        <v>85</v>
      </c>
      <c r="E50" s="7" t="s">
        <v>363</v>
      </c>
      <c r="F50" s="6" t="s">
        <v>364</v>
      </c>
      <c r="G50" s="6" t="s">
        <v>42</v>
      </c>
      <c r="H50" s="7" t="s">
        <v>365</v>
      </c>
      <c r="I50" s="6" t="s">
        <v>29</v>
      </c>
      <c r="J50" s="8">
        <v>41858</v>
      </c>
      <c r="K50" s="9" t="s">
        <v>366</v>
      </c>
      <c r="L50" s="10" t="s">
        <v>367</v>
      </c>
      <c r="M50" s="11">
        <v>0</v>
      </c>
      <c r="N50" s="10"/>
      <c r="O50" s="10"/>
      <c r="P50" s="10"/>
      <c r="Q50" s="10"/>
      <c r="R50" s="10"/>
      <c r="S50" s="10"/>
      <c r="T50" s="10"/>
      <c r="U50" s="10"/>
      <c r="V50" s="10"/>
      <c r="W50" s="10"/>
      <c r="X50" s="10"/>
      <c r="Y50" s="10"/>
      <c r="Z50" s="6" t="s">
        <v>271</v>
      </c>
      <c r="AA50" s="24">
        <v>20140218</v>
      </c>
      <c r="AB50" s="6"/>
      <c r="AC50" s="6"/>
      <c r="AD50" s="6"/>
    </row>
    <row r="51" spans="1:30" ht="15" x14ac:dyDescent="0.25">
      <c r="A51" s="15">
        <v>42906</v>
      </c>
      <c r="B51" s="6" t="s">
        <v>368</v>
      </c>
      <c r="C51" s="6" t="s">
        <v>369</v>
      </c>
      <c r="D51" s="6" t="s">
        <v>191</v>
      </c>
      <c r="E51" s="7" t="s">
        <v>370</v>
      </c>
      <c r="F51" s="6" t="s">
        <v>371</v>
      </c>
      <c r="G51" s="6" t="s">
        <v>110</v>
      </c>
      <c r="H51" s="7" t="s">
        <v>372</v>
      </c>
      <c r="I51" s="6" t="s">
        <v>29</v>
      </c>
      <c r="J51" s="8">
        <v>42559</v>
      </c>
      <c r="K51" s="10" t="s">
        <v>373</v>
      </c>
      <c r="L51" s="10" t="s">
        <v>374</v>
      </c>
      <c r="M51" s="11">
        <v>0</v>
      </c>
      <c r="N51" s="10"/>
      <c r="O51" s="10"/>
      <c r="P51" s="10"/>
      <c r="Q51" s="10"/>
      <c r="R51" s="10"/>
      <c r="S51" s="10"/>
      <c r="T51" s="10"/>
      <c r="U51" s="10"/>
      <c r="V51" s="10"/>
      <c r="W51" s="10"/>
      <c r="X51" s="10"/>
      <c r="Y51" s="10"/>
      <c r="Z51" s="6" t="s">
        <v>271</v>
      </c>
      <c r="AA51" s="24">
        <v>20140218</v>
      </c>
      <c r="AB51" s="6"/>
      <c r="AC51" s="6"/>
      <c r="AD51" s="6"/>
    </row>
    <row r="52" spans="1:30" ht="15" x14ac:dyDescent="0.25">
      <c r="A52" s="15">
        <v>42601</v>
      </c>
      <c r="B52" s="6" t="s">
        <v>375</v>
      </c>
      <c r="C52" s="6" t="s">
        <v>376</v>
      </c>
      <c r="D52" s="6" t="s">
        <v>199</v>
      </c>
      <c r="E52" s="7" t="s">
        <v>377</v>
      </c>
      <c r="F52" s="6" t="s">
        <v>378</v>
      </c>
      <c r="G52" s="6" t="s">
        <v>42</v>
      </c>
      <c r="H52" s="7" t="s">
        <v>379</v>
      </c>
      <c r="I52" s="6" t="s">
        <v>29</v>
      </c>
      <c r="J52" s="8">
        <v>42341</v>
      </c>
      <c r="K52" s="10" t="s">
        <v>312</v>
      </c>
      <c r="L52" s="10" t="s">
        <v>374</v>
      </c>
      <c r="M52" s="11">
        <v>0</v>
      </c>
      <c r="N52" s="10"/>
      <c r="O52" s="10"/>
      <c r="P52" s="10"/>
      <c r="Q52" s="10"/>
      <c r="R52" s="10"/>
      <c r="S52" s="10"/>
      <c r="T52" s="10"/>
      <c r="U52" s="10"/>
      <c r="V52" s="10"/>
      <c r="W52" s="10"/>
      <c r="X52" s="10"/>
      <c r="Y52" s="10"/>
      <c r="Z52" s="6"/>
      <c r="AA52" s="6"/>
      <c r="AB52" s="6"/>
      <c r="AC52" s="6"/>
      <c r="AD52" s="6"/>
    </row>
    <row r="53" spans="1:30" ht="15" x14ac:dyDescent="0.25">
      <c r="A53" s="15">
        <v>43373</v>
      </c>
      <c r="B53" s="6" t="s">
        <v>380</v>
      </c>
      <c r="C53" s="6" t="s">
        <v>381</v>
      </c>
      <c r="D53" s="6" t="s">
        <v>199</v>
      </c>
      <c r="E53" s="7" t="s">
        <v>382</v>
      </c>
      <c r="F53" s="6" t="s">
        <v>383</v>
      </c>
      <c r="G53" s="6" t="s">
        <v>42</v>
      </c>
      <c r="H53" s="7" t="s">
        <v>384</v>
      </c>
      <c r="I53" s="6" t="s">
        <v>29</v>
      </c>
      <c r="J53" s="8">
        <v>43047</v>
      </c>
      <c r="K53" s="10" t="s">
        <v>69</v>
      </c>
      <c r="L53" s="10" t="s">
        <v>70</v>
      </c>
      <c r="M53" s="11">
        <v>0</v>
      </c>
      <c r="N53" s="10"/>
      <c r="O53" s="10"/>
      <c r="P53" s="10"/>
      <c r="Q53" s="10"/>
      <c r="R53" s="10"/>
      <c r="S53" s="10"/>
      <c r="T53" s="10"/>
      <c r="U53" s="10"/>
      <c r="V53" s="10"/>
      <c r="W53" s="10"/>
      <c r="X53" s="10"/>
      <c r="Y53" s="10"/>
      <c r="Z53" s="6"/>
      <c r="AA53" s="6"/>
      <c r="AB53" s="6"/>
      <c r="AC53" s="6"/>
      <c r="AD53" s="6"/>
    </row>
    <row r="54" spans="1:30" ht="15" x14ac:dyDescent="0.25">
      <c r="A54" s="18" t="s">
        <v>385</v>
      </c>
      <c r="B54" s="6" t="s">
        <v>386</v>
      </c>
      <c r="C54" s="6" t="s">
        <v>387</v>
      </c>
      <c r="D54" s="6" t="s">
        <v>76</v>
      </c>
      <c r="E54" s="7" t="s">
        <v>388</v>
      </c>
      <c r="F54" s="6" t="s">
        <v>389</v>
      </c>
      <c r="G54" s="6" t="s">
        <v>42</v>
      </c>
      <c r="H54" s="7" t="s">
        <v>390</v>
      </c>
      <c r="I54" s="6" t="s">
        <v>29</v>
      </c>
      <c r="J54" s="8">
        <v>43053</v>
      </c>
      <c r="K54" s="10" t="s">
        <v>391</v>
      </c>
      <c r="L54" s="10" t="s">
        <v>250</v>
      </c>
      <c r="M54" s="11">
        <v>0</v>
      </c>
      <c r="N54" s="10"/>
      <c r="O54" s="10"/>
      <c r="P54" s="10"/>
      <c r="Q54" s="10"/>
      <c r="R54" s="10"/>
      <c r="S54" s="10"/>
      <c r="T54" s="10"/>
      <c r="U54" s="10"/>
      <c r="V54" s="10"/>
      <c r="W54" s="10"/>
      <c r="X54" s="10"/>
      <c r="Y54" s="10"/>
      <c r="Z54" s="6"/>
      <c r="AA54" s="6"/>
      <c r="AB54" s="6"/>
      <c r="AC54" s="6"/>
      <c r="AD54" s="6"/>
    </row>
    <row r="55" spans="1:30" ht="15" x14ac:dyDescent="0.25">
      <c r="A55" s="15">
        <v>43373</v>
      </c>
      <c r="B55" s="6" t="s">
        <v>392</v>
      </c>
      <c r="C55" s="6" t="s">
        <v>393</v>
      </c>
      <c r="D55" s="6" t="s">
        <v>308</v>
      </c>
      <c r="E55" s="7" t="s">
        <v>394</v>
      </c>
      <c r="F55" s="6" t="s">
        <v>395</v>
      </c>
      <c r="G55" s="6" t="s">
        <v>42</v>
      </c>
      <c r="H55" s="7" t="s">
        <v>396</v>
      </c>
      <c r="I55" s="6" t="s">
        <v>29</v>
      </c>
      <c r="J55" s="8">
        <v>43047</v>
      </c>
      <c r="K55" s="10" t="s">
        <v>69</v>
      </c>
      <c r="L55" s="10" t="s">
        <v>70</v>
      </c>
      <c r="M55" s="11">
        <v>0</v>
      </c>
      <c r="N55" s="10"/>
      <c r="O55" s="10"/>
      <c r="P55" s="10"/>
      <c r="Q55" s="10"/>
      <c r="R55" s="10"/>
      <c r="S55" s="10"/>
      <c r="T55" s="10"/>
      <c r="U55" s="10"/>
      <c r="V55" s="10"/>
      <c r="W55" s="10"/>
      <c r="X55" s="10"/>
      <c r="Y55" s="10"/>
      <c r="Z55" s="6"/>
      <c r="AA55" s="6"/>
      <c r="AB55" s="6" t="s">
        <v>397</v>
      </c>
      <c r="AC55" s="6" t="s">
        <v>398</v>
      </c>
      <c r="AD55" s="6"/>
    </row>
    <row r="56" spans="1:30" ht="15" x14ac:dyDescent="0.25">
      <c r="A56" s="15">
        <v>42121</v>
      </c>
      <c r="B56" s="6" t="s">
        <v>399</v>
      </c>
      <c r="C56" s="6" t="s">
        <v>400</v>
      </c>
      <c r="D56" s="6" t="s">
        <v>39</v>
      </c>
      <c r="E56" s="7" t="s">
        <v>401</v>
      </c>
      <c r="F56" s="6" t="s">
        <v>402</v>
      </c>
      <c r="G56" s="6" t="s">
        <v>42</v>
      </c>
      <c r="H56" s="7" t="s">
        <v>403</v>
      </c>
      <c r="I56" s="6" t="s">
        <v>29</v>
      </c>
      <c r="J56" s="8">
        <v>42121</v>
      </c>
      <c r="K56" s="12" t="s">
        <v>44</v>
      </c>
      <c r="L56" s="10" t="s">
        <v>404</v>
      </c>
      <c r="M56" s="11">
        <v>1</v>
      </c>
      <c r="N56" s="10"/>
      <c r="O56" s="10"/>
      <c r="P56" s="10"/>
      <c r="Q56" s="10" t="s">
        <v>46</v>
      </c>
      <c r="R56" s="12" t="s">
        <v>44</v>
      </c>
      <c r="S56" s="10" t="s">
        <v>47</v>
      </c>
      <c r="T56" s="10" t="s">
        <v>48</v>
      </c>
      <c r="U56" s="12" t="s">
        <v>44</v>
      </c>
      <c r="V56" s="10"/>
      <c r="W56" s="10" t="s">
        <v>405</v>
      </c>
      <c r="X56" s="12" t="s">
        <v>406</v>
      </c>
      <c r="Y56" s="10"/>
      <c r="Z56" s="6"/>
      <c r="AA56" s="6"/>
      <c r="AB56" s="6"/>
      <c r="AC56" s="6"/>
      <c r="AD56" s="6"/>
    </row>
    <row r="57" spans="1:30" ht="15" x14ac:dyDescent="0.25">
      <c r="A57" s="15">
        <v>41159</v>
      </c>
      <c r="B57" s="6" t="s">
        <v>407</v>
      </c>
      <c r="C57" s="6" t="s">
        <v>376</v>
      </c>
      <c r="D57" s="6" t="s">
        <v>199</v>
      </c>
      <c r="E57" s="7" t="s">
        <v>408</v>
      </c>
      <c r="F57" s="6" t="s">
        <v>409</v>
      </c>
      <c r="G57" s="6" t="s">
        <v>42</v>
      </c>
      <c r="H57" s="7" t="s">
        <v>410</v>
      </c>
      <c r="I57" s="6" t="s">
        <v>29</v>
      </c>
      <c r="J57" s="8">
        <v>41159</v>
      </c>
      <c r="K57" s="9" t="s">
        <v>411</v>
      </c>
      <c r="L57" s="10" t="s">
        <v>412</v>
      </c>
      <c r="M57" s="11">
        <v>0</v>
      </c>
      <c r="N57" s="10"/>
      <c r="O57" s="10"/>
      <c r="P57" s="10"/>
      <c r="Q57" s="10"/>
      <c r="R57" s="10"/>
      <c r="S57" s="10"/>
      <c r="T57" s="10"/>
      <c r="U57" s="10"/>
      <c r="V57" s="10"/>
      <c r="W57" s="10"/>
      <c r="X57" s="10"/>
      <c r="Y57" s="10"/>
      <c r="Z57" s="6"/>
      <c r="AA57" s="6"/>
      <c r="AB57" s="6"/>
      <c r="AC57" s="6"/>
      <c r="AD57" s="6"/>
    </row>
    <row r="58" spans="1:30" ht="15" x14ac:dyDescent="0.25">
      <c r="A58" s="15">
        <v>42190</v>
      </c>
      <c r="B58" s="6" t="s">
        <v>413</v>
      </c>
      <c r="C58" s="6" t="s">
        <v>414</v>
      </c>
      <c r="D58" s="6" t="s">
        <v>415</v>
      </c>
      <c r="E58" s="7" t="s">
        <v>416</v>
      </c>
      <c r="F58" s="6" t="s">
        <v>417</v>
      </c>
      <c r="G58" s="6" t="s">
        <v>110</v>
      </c>
      <c r="H58" s="7" t="s">
        <v>418</v>
      </c>
      <c r="I58" s="6" t="s">
        <v>29</v>
      </c>
      <c r="J58" s="8">
        <v>41830</v>
      </c>
      <c r="K58" s="10" t="s">
        <v>264</v>
      </c>
      <c r="L58" s="10" t="s">
        <v>250</v>
      </c>
      <c r="M58" s="11">
        <v>0</v>
      </c>
      <c r="N58" s="10"/>
      <c r="O58" s="10"/>
      <c r="P58" s="10"/>
      <c r="Q58" s="10"/>
      <c r="R58" s="10"/>
      <c r="S58" s="10"/>
      <c r="T58" s="10"/>
      <c r="U58" s="10"/>
      <c r="V58" s="10"/>
      <c r="W58" s="10"/>
      <c r="X58" s="10"/>
      <c r="Y58" s="10"/>
      <c r="Z58" s="6"/>
      <c r="AA58" s="6"/>
      <c r="AB58" s="6"/>
      <c r="AC58" s="6"/>
      <c r="AD58" s="6"/>
    </row>
    <row r="59" spans="1:30" ht="15" x14ac:dyDescent="0.25">
      <c r="A59" s="13">
        <v>43373</v>
      </c>
      <c r="B59" s="6" t="s">
        <v>419</v>
      </c>
      <c r="C59" s="6" t="s">
        <v>420</v>
      </c>
      <c r="D59" s="6" t="s">
        <v>199</v>
      </c>
      <c r="E59" s="7" t="s">
        <v>421</v>
      </c>
      <c r="F59" s="6" t="s">
        <v>422</v>
      </c>
      <c r="G59" s="6" t="s">
        <v>42</v>
      </c>
      <c r="H59" s="7" t="s">
        <v>423</v>
      </c>
      <c r="I59" s="6" t="s">
        <v>29</v>
      </c>
      <c r="J59" s="8">
        <v>43047</v>
      </c>
      <c r="K59" s="10" t="s">
        <v>69</v>
      </c>
      <c r="L59" s="10" t="s">
        <v>70</v>
      </c>
      <c r="M59" s="11">
        <v>0</v>
      </c>
      <c r="N59" s="10"/>
      <c r="O59" s="10"/>
      <c r="P59" s="10"/>
      <c r="Q59" s="10"/>
      <c r="R59" s="10"/>
      <c r="S59" s="10"/>
      <c r="T59" s="10"/>
      <c r="U59" s="10"/>
      <c r="V59" s="10"/>
      <c r="W59" s="10"/>
      <c r="X59" s="10"/>
      <c r="Y59" s="10"/>
      <c r="Z59" s="6"/>
      <c r="AA59" s="6"/>
      <c r="AB59" s="6"/>
      <c r="AC59" s="6"/>
      <c r="AD59" s="6"/>
    </row>
    <row r="60" spans="1:30" ht="15" x14ac:dyDescent="0.25">
      <c r="A60" s="13">
        <v>43373</v>
      </c>
      <c r="B60" s="14" t="s">
        <v>424</v>
      </c>
      <c r="C60" s="6" t="s">
        <v>425</v>
      </c>
      <c r="D60" s="6" t="s">
        <v>426</v>
      </c>
      <c r="E60" s="7" t="s">
        <v>427</v>
      </c>
      <c r="F60" s="6" t="s">
        <v>428</v>
      </c>
      <c r="G60" s="6" t="s">
        <v>42</v>
      </c>
      <c r="H60" s="7" t="s">
        <v>429</v>
      </c>
      <c r="I60" s="6" t="s">
        <v>29</v>
      </c>
      <c r="J60" s="8">
        <v>43047</v>
      </c>
      <c r="K60" s="10" t="s">
        <v>69</v>
      </c>
      <c r="L60" s="10" t="s">
        <v>70</v>
      </c>
      <c r="M60" s="11">
        <v>0</v>
      </c>
      <c r="N60" s="10"/>
      <c r="O60" s="10"/>
      <c r="P60" s="10"/>
      <c r="Q60" s="10"/>
      <c r="R60" s="10"/>
      <c r="S60" s="10"/>
      <c r="T60" s="10"/>
      <c r="U60" s="10"/>
      <c r="V60" s="10"/>
      <c r="W60" s="10"/>
      <c r="X60" s="10"/>
      <c r="Y60" s="10"/>
      <c r="Z60" s="6"/>
      <c r="AA60" s="6"/>
      <c r="AB60" s="6"/>
      <c r="AC60" s="6"/>
      <c r="AD60" s="6"/>
    </row>
    <row r="61" spans="1:30" ht="15" x14ac:dyDescent="0.25">
      <c r="A61" s="13">
        <v>43373</v>
      </c>
      <c r="B61" s="6" t="s">
        <v>430</v>
      </c>
      <c r="C61" s="6" t="s">
        <v>431</v>
      </c>
      <c r="D61" s="6" t="s">
        <v>162</v>
      </c>
      <c r="E61" s="7" t="s">
        <v>432</v>
      </c>
      <c r="F61" s="6" t="s">
        <v>433</v>
      </c>
      <c r="G61" s="6" t="s">
        <v>42</v>
      </c>
      <c r="H61" s="7" t="s">
        <v>434</v>
      </c>
      <c r="I61" s="6" t="s">
        <v>29</v>
      </c>
      <c r="J61" s="8">
        <v>43047</v>
      </c>
      <c r="K61" s="10" t="s">
        <v>69</v>
      </c>
      <c r="L61" s="10" t="s">
        <v>70</v>
      </c>
      <c r="M61" s="11">
        <v>0</v>
      </c>
      <c r="N61" s="10"/>
      <c r="O61" s="10"/>
      <c r="P61" s="10"/>
      <c r="Q61" s="10"/>
      <c r="R61" s="10"/>
      <c r="S61" s="10"/>
      <c r="T61" s="10"/>
      <c r="U61" s="10"/>
      <c r="V61" s="10"/>
      <c r="W61" s="10"/>
      <c r="X61" s="10"/>
      <c r="Y61" s="10"/>
      <c r="Z61" s="6"/>
      <c r="AA61" s="6"/>
      <c r="AB61" s="6"/>
      <c r="AC61" s="6"/>
      <c r="AD61" s="6"/>
    </row>
    <row r="62" spans="1:30" ht="15" x14ac:dyDescent="0.25">
      <c r="A62" s="18" t="s">
        <v>435</v>
      </c>
      <c r="B62" s="6" t="s">
        <v>436</v>
      </c>
      <c r="C62" s="6" t="s">
        <v>437</v>
      </c>
      <c r="D62" s="6" t="s">
        <v>438</v>
      </c>
      <c r="E62" s="7" t="s">
        <v>439</v>
      </c>
      <c r="F62" s="6" t="s">
        <v>440</v>
      </c>
      <c r="G62" s="6" t="s">
        <v>27</v>
      </c>
      <c r="H62" s="7" t="s">
        <v>441</v>
      </c>
      <c r="I62" s="6" t="s">
        <v>29</v>
      </c>
      <c r="J62" s="8">
        <v>42005</v>
      </c>
      <c r="K62" s="10" t="s">
        <v>442</v>
      </c>
      <c r="L62" s="10" t="s">
        <v>443</v>
      </c>
      <c r="M62" s="11">
        <v>0</v>
      </c>
      <c r="N62" s="6"/>
      <c r="O62" s="6"/>
      <c r="P62" s="6"/>
      <c r="Q62" s="6" t="s">
        <v>405</v>
      </c>
      <c r="R62" s="6" t="s">
        <v>96</v>
      </c>
      <c r="S62" s="6" t="s">
        <v>444</v>
      </c>
      <c r="T62" s="6"/>
      <c r="U62" s="6"/>
      <c r="V62" s="6"/>
      <c r="W62" s="6" t="s">
        <v>405</v>
      </c>
      <c r="X62" s="26" t="s">
        <v>406</v>
      </c>
      <c r="Y62" s="6" t="s">
        <v>445</v>
      </c>
      <c r="Z62" s="6"/>
      <c r="AA62" s="6"/>
      <c r="AB62" s="6"/>
      <c r="AC62" s="6"/>
      <c r="AD62" s="6"/>
    </row>
    <row r="63" spans="1:30" ht="15" x14ac:dyDescent="0.25">
      <c r="A63" s="18" t="s">
        <v>446</v>
      </c>
      <c r="B63" s="6" t="s">
        <v>447</v>
      </c>
      <c r="C63" s="6" t="s">
        <v>448</v>
      </c>
      <c r="D63" s="6" t="s">
        <v>100</v>
      </c>
      <c r="E63" s="7" t="s">
        <v>449</v>
      </c>
      <c r="F63" s="6" t="s">
        <v>450</v>
      </c>
      <c r="G63" s="6" t="s">
        <v>27</v>
      </c>
      <c r="H63" s="7" t="s">
        <v>451</v>
      </c>
      <c r="I63" s="6" t="s">
        <v>29</v>
      </c>
      <c r="J63" s="8">
        <v>42491</v>
      </c>
      <c r="K63" s="10" t="s">
        <v>452</v>
      </c>
      <c r="L63" s="10" t="s">
        <v>453</v>
      </c>
      <c r="M63" s="11">
        <v>0</v>
      </c>
      <c r="N63" s="6"/>
      <c r="O63" s="6"/>
      <c r="P63" s="6"/>
      <c r="Q63" s="6"/>
      <c r="R63" s="6"/>
      <c r="S63" s="6"/>
      <c r="T63" s="6"/>
      <c r="U63" s="6"/>
      <c r="V63" s="6"/>
      <c r="W63" s="6"/>
      <c r="X63" s="6"/>
      <c r="Y63" s="6"/>
      <c r="Z63" s="6"/>
      <c r="AA63" s="6"/>
      <c r="AB63" s="6"/>
      <c r="AC63" s="6"/>
      <c r="AD63" s="6"/>
    </row>
    <row r="64" spans="1:30" ht="15" x14ac:dyDescent="0.25">
      <c r="A64" s="13">
        <v>41879</v>
      </c>
      <c r="B64" s="6" t="s">
        <v>454</v>
      </c>
      <c r="C64" s="6" t="s">
        <v>455</v>
      </c>
      <c r="D64" s="6" t="s">
        <v>456</v>
      </c>
      <c r="E64" s="7" t="s">
        <v>457</v>
      </c>
      <c r="F64" s="6" t="s">
        <v>458</v>
      </c>
      <c r="G64" s="6" t="s">
        <v>42</v>
      </c>
      <c r="H64" s="7" t="s">
        <v>459</v>
      </c>
      <c r="I64" s="6" t="s">
        <v>29</v>
      </c>
      <c r="J64" s="8">
        <v>41879</v>
      </c>
      <c r="K64" s="10" t="s">
        <v>460</v>
      </c>
      <c r="L64" s="10" t="s">
        <v>461</v>
      </c>
      <c r="M64" s="11">
        <v>1</v>
      </c>
      <c r="N64" s="6"/>
      <c r="O64" s="6"/>
      <c r="P64" s="6"/>
      <c r="Q64" s="6"/>
      <c r="R64" s="6"/>
      <c r="S64" s="6"/>
      <c r="T64" s="6"/>
      <c r="U64" s="6"/>
      <c r="V64" s="6"/>
      <c r="W64" s="6"/>
      <c r="X64" s="6"/>
      <c r="Y64" s="6"/>
      <c r="Z64" s="6"/>
      <c r="AA64" s="6"/>
      <c r="AB64" s="6"/>
      <c r="AC64" s="6"/>
      <c r="AD64" s="6"/>
    </row>
    <row r="65" spans="1:30" ht="15" x14ac:dyDescent="0.25">
      <c r="A65" s="13">
        <v>41879</v>
      </c>
      <c r="B65" s="6" t="s">
        <v>462</v>
      </c>
      <c r="C65" s="6" t="s">
        <v>64</v>
      </c>
      <c r="D65" s="6" t="s">
        <v>65</v>
      </c>
      <c r="E65" s="7" t="s">
        <v>463</v>
      </c>
      <c r="F65" s="6" t="s">
        <v>464</v>
      </c>
      <c r="G65" s="6" t="s">
        <v>42</v>
      </c>
      <c r="H65" s="7" t="s">
        <v>465</v>
      </c>
      <c r="I65" s="6" t="s">
        <v>29</v>
      </c>
      <c r="J65" s="8">
        <v>41879</v>
      </c>
      <c r="K65" s="10" t="s">
        <v>460</v>
      </c>
      <c r="L65" s="10" t="s">
        <v>466</v>
      </c>
      <c r="M65" s="11">
        <v>1</v>
      </c>
      <c r="N65" s="6"/>
      <c r="O65" s="6"/>
      <c r="P65" s="6"/>
      <c r="Q65" s="6"/>
      <c r="R65" s="6"/>
      <c r="S65" s="6"/>
      <c r="T65" s="6"/>
      <c r="U65" s="6"/>
      <c r="V65" s="6"/>
      <c r="W65" s="6"/>
      <c r="X65" s="6"/>
      <c r="Y65" s="6"/>
      <c r="Z65" s="6"/>
      <c r="AA65" s="6"/>
      <c r="AB65" s="6"/>
      <c r="AC65" s="6"/>
      <c r="AD65" s="6"/>
    </row>
    <row r="66" spans="1:30" ht="15" x14ac:dyDescent="0.25">
      <c r="A66" s="13">
        <v>41879</v>
      </c>
      <c r="B66" s="6" t="s">
        <v>467</v>
      </c>
      <c r="C66" s="6" t="s">
        <v>468</v>
      </c>
      <c r="D66" s="6" t="s">
        <v>308</v>
      </c>
      <c r="E66" s="7" t="s">
        <v>469</v>
      </c>
      <c r="F66" s="6" t="s">
        <v>470</v>
      </c>
      <c r="G66" s="6" t="s">
        <v>42</v>
      </c>
      <c r="H66" s="7" t="s">
        <v>471</v>
      </c>
      <c r="I66" s="6" t="s">
        <v>29</v>
      </c>
      <c r="J66" s="8">
        <v>41879</v>
      </c>
      <c r="K66" s="10" t="s">
        <v>460</v>
      </c>
      <c r="L66" s="10" t="s">
        <v>472</v>
      </c>
      <c r="M66" s="11">
        <v>1</v>
      </c>
      <c r="N66" s="6"/>
      <c r="O66" s="6"/>
      <c r="P66" s="6"/>
      <c r="Q66" s="6"/>
      <c r="R66" s="6"/>
      <c r="S66" s="6"/>
      <c r="T66" s="6"/>
      <c r="U66" s="6"/>
      <c r="V66" s="6"/>
      <c r="W66" s="6"/>
      <c r="X66" s="6"/>
      <c r="Y66" s="6"/>
      <c r="Z66" s="6"/>
      <c r="AA66" s="6"/>
      <c r="AB66" s="6"/>
      <c r="AC66" s="6"/>
      <c r="AD66" s="6"/>
    </row>
    <row r="67" spans="1:30" ht="15" x14ac:dyDescent="0.25">
      <c r="A67" s="13">
        <v>41879</v>
      </c>
      <c r="B67" s="6" t="s">
        <v>473</v>
      </c>
      <c r="C67" s="6" t="s">
        <v>474</v>
      </c>
      <c r="D67" s="6" t="s">
        <v>475</v>
      </c>
      <c r="E67" s="7" t="s">
        <v>476</v>
      </c>
      <c r="F67" s="6" t="s">
        <v>477</v>
      </c>
      <c r="G67" s="6" t="s">
        <v>42</v>
      </c>
      <c r="H67" s="7" t="s">
        <v>478</v>
      </c>
      <c r="I67" s="6" t="s">
        <v>29</v>
      </c>
      <c r="J67" s="8">
        <v>41879</v>
      </c>
      <c r="K67" s="10" t="s">
        <v>460</v>
      </c>
      <c r="L67" s="10" t="s">
        <v>472</v>
      </c>
      <c r="M67" s="11">
        <v>1</v>
      </c>
      <c r="N67" s="6"/>
      <c r="O67" s="6"/>
      <c r="P67" s="6"/>
      <c r="Q67" s="6"/>
      <c r="R67" s="6"/>
      <c r="S67" s="6"/>
      <c r="T67" s="6"/>
      <c r="U67" s="6"/>
      <c r="V67" s="6"/>
      <c r="W67" s="6"/>
      <c r="X67" s="6"/>
      <c r="Y67" s="6"/>
      <c r="Z67" s="6"/>
      <c r="AA67" s="6"/>
      <c r="AB67" s="6"/>
      <c r="AC67" s="6"/>
      <c r="AD67" s="6"/>
    </row>
    <row r="68" spans="1:30" ht="15" x14ac:dyDescent="0.25">
      <c r="A68" s="15">
        <v>39735</v>
      </c>
      <c r="B68" s="14" t="s">
        <v>479</v>
      </c>
      <c r="C68" s="14" t="s">
        <v>480</v>
      </c>
      <c r="D68" s="14" t="s">
        <v>199</v>
      </c>
      <c r="E68" s="5" t="s">
        <v>481</v>
      </c>
      <c r="F68" s="14" t="s">
        <v>482</v>
      </c>
      <c r="G68" s="14" t="s">
        <v>42</v>
      </c>
      <c r="H68" s="5" t="s">
        <v>483</v>
      </c>
      <c r="I68" s="14" t="s">
        <v>29</v>
      </c>
      <c r="J68" s="20" t="s">
        <v>80</v>
      </c>
      <c r="K68" s="17" t="s">
        <v>96</v>
      </c>
      <c r="L68" s="17" t="s">
        <v>484</v>
      </c>
      <c r="M68" s="20">
        <v>0</v>
      </c>
      <c r="N68" s="14"/>
      <c r="O68" s="14"/>
      <c r="P68" s="14"/>
      <c r="Q68" s="14"/>
      <c r="R68" s="14"/>
      <c r="S68" s="14"/>
      <c r="T68" s="14"/>
      <c r="U68" s="14"/>
      <c r="V68" s="14"/>
      <c r="W68" s="14"/>
      <c r="X68" s="14"/>
      <c r="Y68" s="14"/>
      <c r="Z68" s="14"/>
      <c r="AA68" s="14"/>
      <c r="AB68" s="14"/>
      <c r="AC68" s="14"/>
      <c r="AD68" s="14"/>
    </row>
    <row r="69" spans="1:30" ht="15" x14ac:dyDescent="0.25">
      <c r="A69" s="13">
        <v>41879</v>
      </c>
      <c r="B69" s="6" t="s">
        <v>485</v>
      </c>
      <c r="C69" s="6" t="s">
        <v>486</v>
      </c>
      <c r="D69" s="6" t="s">
        <v>191</v>
      </c>
      <c r="E69" s="7" t="s">
        <v>487</v>
      </c>
      <c r="F69" s="6" t="s">
        <v>488</v>
      </c>
      <c r="G69" s="6" t="s">
        <v>42</v>
      </c>
      <c r="H69" s="7" t="s">
        <v>489</v>
      </c>
      <c r="I69" s="6" t="s">
        <v>29</v>
      </c>
      <c r="J69" s="8">
        <v>41879</v>
      </c>
      <c r="K69" s="10" t="s">
        <v>460</v>
      </c>
      <c r="L69" s="10" t="s">
        <v>490</v>
      </c>
      <c r="M69" s="11">
        <v>1</v>
      </c>
      <c r="N69" s="6"/>
      <c r="O69" s="6"/>
      <c r="P69" s="6"/>
      <c r="Q69" s="6"/>
      <c r="R69" s="6"/>
      <c r="S69" s="6"/>
      <c r="T69" s="6"/>
      <c r="U69" s="6"/>
      <c r="V69" s="6"/>
      <c r="W69" s="6"/>
      <c r="X69" s="6"/>
      <c r="Y69" s="6"/>
      <c r="Z69" s="6"/>
      <c r="AA69" s="6"/>
      <c r="AB69" s="6"/>
      <c r="AC69" s="6"/>
      <c r="AD69" s="6"/>
    </row>
    <row r="70" spans="1:30" ht="15" x14ac:dyDescent="0.25">
      <c r="A70" s="13">
        <v>41879</v>
      </c>
      <c r="B70" s="6" t="s">
        <v>491</v>
      </c>
      <c r="C70" s="6" t="s">
        <v>492</v>
      </c>
      <c r="D70" s="6" t="s">
        <v>191</v>
      </c>
      <c r="E70" s="7" t="s">
        <v>493</v>
      </c>
      <c r="F70" s="6" t="s">
        <v>494</v>
      </c>
      <c r="G70" s="6" t="s">
        <v>42</v>
      </c>
      <c r="H70" s="7" t="s">
        <v>495</v>
      </c>
      <c r="I70" s="6" t="s">
        <v>29</v>
      </c>
      <c r="J70" s="8">
        <v>41879</v>
      </c>
      <c r="K70" s="10" t="s">
        <v>460</v>
      </c>
      <c r="L70" s="10" t="s">
        <v>496</v>
      </c>
      <c r="M70" s="11">
        <v>1</v>
      </c>
      <c r="N70" s="6"/>
      <c r="O70" s="6"/>
      <c r="P70" s="6"/>
      <c r="Q70" s="6"/>
      <c r="R70" s="6"/>
      <c r="S70" s="6"/>
      <c r="T70" s="6"/>
      <c r="U70" s="6"/>
      <c r="V70" s="6"/>
      <c r="W70" s="6"/>
      <c r="X70" s="6"/>
      <c r="Y70" s="6"/>
      <c r="Z70" s="6"/>
      <c r="AA70" s="6"/>
      <c r="AB70" s="6"/>
      <c r="AC70" s="6"/>
      <c r="AD70" s="6"/>
    </row>
    <row r="71" spans="1:30" ht="15" x14ac:dyDescent="0.25">
      <c r="A71" s="13">
        <v>41879</v>
      </c>
      <c r="B71" s="6" t="s">
        <v>497</v>
      </c>
      <c r="C71" s="6" t="s">
        <v>498</v>
      </c>
      <c r="D71" s="6" t="s">
        <v>191</v>
      </c>
      <c r="E71" s="7" t="s">
        <v>499</v>
      </c>
      <c r="F71" s="6" t="s">
        <v>500</v>
      </c>
      <c r="G71" s="6" t="s">
        <v>42</v>
      </c>
      <c r="H71" s="7" t="s">
        <v>501</v>
      </c>
      <c r="I71" s="6" t="s">
        <v>29</v>
      </c>
      <c r="J71" s="8">
        <v>41879</v>
      </c>
      <c r="K71" s="10" t="s">
        <v>460</v>
      </c>
      <c r="L71" s="10" t="s">
        <v>502</v>
      </c>
      <c r="M71" s="11">
        <v>1</v>
      </c>
      <c r="N71" s="6"/>
      <c r="O71" s="6"/>
      <c r="P71" s="6"/>
      <c r="Q71" s="6"/>
      <c r="R71" s="6"/>
      <c r="S71" s="6"/>
      <c r="T71" s="6"/>
      <c r="U71" s="6"/>
      <c r="V71" s="6"/>
      <c r="W71" s="6"/>
      <c r="X71" s="6"/>
      <c r="Y71" s="6"/>
      <c r="Z71" s="6"/>
      <c r="AA71" s="6"/>
      <c r="AB71" s="6"/>
      <c r="AC71" s="6"/>
      <c r="AD71" s="6"/>
    </row>
    <row r="72" spans="1:30" ht="15" x14ac:dyDescent="0.25">
      <c r="A72" s="13">
        <v>41879</v>
      </c>
      <c r="B72" s="6" t="s">
        <v>503</v>
      </c>
      <c r="C72" s="6" t="s">
        <v>504</v>
      </c>
      <c r="D72" s="6" t="s">
        <v>280</v>
      </c>
      <c r="E72" s="7" t="s">
        <v>505</v>
      </c>
      <c r="F72" s="6" t="s">
        <v>506</v>
      </c>
      <c r="G72" s="6" t="s">
        <v>110</v>
      </c>
      <c r="H72" s="7" t="s">
        <v>507</v>
      </c>
      <c r="I72" s="6" t="s">
        <v>29</v>
      </c>
      <c r="J72" s="8">
        <v>41879</v>
      </c>
      <c r="K72" s="10" t="s">
        <v>460</v>
      </c>
      <c r="L72" s="10" t="s">
        <v>508</v>
      </c>
      <c r="M72" s="11">
        <v>1</v>
      </c>
      <c r="N72" s="6"/>
      <c r="O72" s="6"/>
      <c r="P72" s="6"/>
      <c r="Q72" s="6"/>
      <c r="R72" s="6"/>
      <c r="S72" s="6"/>
      <c r="T72" s="6"/>
      <c r="U72" s="6"/>
      <c r="V72" s="6"/>
      <c r="W72" s="6"/>
      <c r="X72" s="6"/>
      <c r="Y72" s="6"/>
      <c r="Z72" s="6"/>
      <c r="AA72" s="6"/>
      <c r="AB72" s="6"/>
      <c r="AC72" s="6"/>
      <c r="AD72" s="6"/>
    </row>
    <row r="73" spans="1:30" ht="15" x14ac:dyDescent="0.25">
      <c r="A73" s="13">
        <v>41879</v>
      </c>
      <c r="B73" s="6" t="s">
        <v>509</v>
      </c>
      <c r="C73" s="6" t="s">
        <v>510</v>
      </c>
      <c r="D73" s="6" t="s">
        <v>39</v>
      </c>
      <c r="E73" s="7" t="s">
        <v>511</v>
      </c>
      <c r="F73" s="6" t="s">
        <v>512</v>
      </c>
      <c r="G73" s="6" t="s">
        <v>42</v>
      </c>
      <c r="H73" s="7" t="s">
        <v>513</v>
      </c>
      <c r="I73" s="6" t="s">
        <v>29</v>
      </c>
      <c r="J73" s="8">
        <v>41879</v>
      </c>
      <c r="K73" s="10" t="s">
        <v>460</v>
      </c>
      <c r="L73" s="10" t="s">
        <v>514</v>
      </c>
      <c r="M73" s="11">
        <v>1</v>
      </c>
      <c r="N73" s="6"/>
      <c r="O73" s="6"/>
      <c r="P73" s="6"/>
      <c r="Q73" s="6"/>
      <c r="R73" s="6"/>
      <c r="S73" s="6"/>
      <c r="T73" s="6"/>
      <c r="U73" s="6"/>
      <c r="V73" s="6"/>
      <c r="W73" s="6"/>
      <c r="X73" s="6"/>
      <c r="Y73" s="6"/>
      <c r="Z73" s="6"/>
      <c r="AA73" s="6"/>
      <c r="AB73" s="6"/>
      <c r="AC73" s="6"/>
      <c r="AD73" s="6"/>
    </row>
    <row r="74" spans="1:30" ht="15" x14ac:dyDescent="0.25">
      <c r="A74" s="15">
        <v>41867</v>
      </c>
      <c r="B74" s="6" t="s">
        <v>515</v>
      </c>
      <c r="C74" s="6" t="s">
        <v>516</v>
      </c>
      <c r="D74" s="6" t="s">
        <v>183</v>
      </c>
      <c r="E74" s="7" t="s">
        <v>517</v>
      </c>
      <c r="F74" s="6" t="s">
        <v>518</v>
      </c>
      <c r="G74" s="6" t="s">
        <v>42</v>
      </c>
      <c r="H74" s="7" t="s">
        <v>519</v>
      </c>
      <c r="I74" s="6" t="s">
        <v>29</v>
      </c>
      <c r="J74" s="8">
        <v>41867</v>
      </c>
      <c r="K74" s="10" t="s">
        <v>460</v>
      </c>
      <c r="L74" s="10" t="s">
        <v>514</v>
      </c>
      <c r="M74" s="11">
        <v>1</v>
      </c>
      <c r="N74" s="6"/>
      <c r="O74" s="6"/>
      <c r="P74" s="6"/>
      <c r="Q74" s="6"/>
      <c r="R74" s="6"/>
      <c r="S74" s="6"/>
      <c r="T74" s="6"/>
      <c r="U74" s="6"/>
      <c r="V74" s="6"/>
      <c r="W74" s="6"/>
      <c r="X74" s="6"/>
      <c r="Y74" s="6"/>
      <c r="Z74" s="6"/>
      <c r="AA74" s="6"/>
      <c r="AB74" s="6"/>
      <c r="AC74" s="6"/>
      <c r="AD74" s="6"/>
    </row>
    <row r="75" spans="1:30" ht="15" x14ac:dyDescent="0.25">
      <c r="A75" s="15">
        <v>39990</v>
      </c>
      <c r="B75" s="14" t="s">
        <v>520</v>
      </c>
      <c r="C75" s="14" t="s">
        <v>64</v>
      </c>
      <c r="D75" s="14" t="s">
        <v>65</v>
      </c>
      <c r="E75" s="5" t="s">
        <v>463</v>
      </c>
      <c r="F75" s="14" t="s">
        <v>521</v>
      </c>
      <c r="G75" s="14" t="s">
        <v>42</v>
      </c>
      <c r="H75" s="5" t="s">
        <v>522</v>
      </c>
      <c r="I75" s="14" t="s">
        <v>29</v>
      </c>
      <c r="J75" s="20" t="s">
        <v>80</v>
      </c>
      <c r="K75" s="17" t="s">
        <v>96</v>
      </c>
      <c r="L75" s="17" t="s">
        <v>523</v>
      </c>
      <c r="M75" s="20">
        <v>0</v>
      </c>
      <c r="N75" s="14"/>
      <c r="O75" s="14"/>
      <c r="P75" s="14"/>
      <c r="Q75" s="14"/>
      <c r="R75" s="14"/>
      <c r="S75" s="14"/>
      <c r="T75" s="14"/>
      <c r="U75" s="14"/>
      <c r="V75" s="14"/>
      <c r="W75" s="14"/>
      <c r="X75" s="14"/>
      <c r="Y75" s="14"/>
      <c r="Z75" s="14"/>
      <c r="AA75" s="14"/>
      <c r="AB75" s="14"/>
      <c r="AC75" s="14"/>
      <c r="AD75" s="14"/>
    </row>
    <row r="76" spans="1:30" ht="15" x14ac:dyDescent="0.25">
      <c r="A76" s="15">
        <v>38554</v>
      </c>
      <c r="B76" s="14" t="s">
        <v>524</v>
      </c>
      <c r="C76" s="14" t="s">
        <v>525</v>
      </c>
      <c r="D76" s="14" t="s">
        <v>65</v>
      </c>
      <c r="E76" s="5" t="s">
        <v>526</v>
      </c>
      <c r="F76" s="14" t="s">
        <v>527</v>
      </c>
      <c r="G76" s="14" t="s">
        <v>110</v>
      </c>
      <c r="H76" s="5" t="s">
        <v>528</v>
      </c>
      <c r="I76" s="14" t="s">
        <v>29</v>
      </c>
      <c r="J76" s="20" t="s">
        <v>80</v>
      </c>
      <c r="K76" s="17" t="s">
        <v>96</v>
      </c>
      <c r="L76" s="17" t="s">
        <v>529</v>
      </c>
      <c r="M76" s="20">
        <v>0</v>
      </c>
      <c r="N76" s="14"/>
      <c r="O76" s="14"/>
      <c r="P76" s="14"/>
      <c r="Q76" s="14"/>
      <c r="R76" s="14"/>
      <c r="S76" s="14"/>
      <c r="T76" s="14"/>
      <c r="U76" s="14"/>
      <c r="V76" s="14"/>
      <c r="W76" s="14"/>
      <c r="X76" s="14"/>
      <c r="Y76" s="14"/>
      <c r="Z76" s="14"/>
      <c r="AA76" s="14"/>
      <c r="AB76" s="14"/>
      <c r="AC76" s="14"/>
      <c r="AD76" s="14"/>
    </row>
    <row r="77" spans="1:30" ht="15" x14ac:dyDescent="0.25">
      <c r="A77" s="15">
        <v>41873</v>
      </c>
      <c r="B77" s="6" t="s">
        <v>530</v>
      </c>
      <c r="C77" s="6" t="s">
        <v>531</v>
      </c>
      <c r="D77" s="6" t="s">
        <v>426</v>
      </c>
      <c r="E77" s="7" t="s">
        <v>532</v>
      </c>
      <c r="F77" s="6" t="s">
        <v>533</v>
      </c>
      <c r="G77" s="6" t="s">
        <v>42</v>
      </c>
      <c r="H77" s="7" t="s">
        <v>534</v>
      </c>
      <c r="I77" s="6" t="s">
        <v>29</v>
      </c>
      <c r="J77" s="8">
        <v>41873</v>
      </c>
      <c r="K77" s="10" t="s">
        <v>460</v>
      </c>
      <c r="L77" s="10" t="s">
        <v>514</v>
      </c>
      <c r="M77" s="11">
        <v>1</v>
      </c>
      <c r="N77" s="6"/>
      <c r="O77" s="6"/>
      <c r="P77" s="6"/>
      <c r="Q77" s="6"/>
      <c r="R77" s="6"/>
      <c r="S77" s="6"/>
      <c r="T77" s="6"/>
      <c r="U77" s="6"/>
      <c r="V77" s="6"/>
      <c r="W77" s="6"/>
      <c r="X77" s="6"/>
      <c r="Y77" s="6"/>
      <c r="Z77" s="6"/>
      <c r="AA77" s="6"/>
      <c r="AB77" s="6"/>
      <c r="AC77" s="6"/>
      <c r="AD77" s="6"/>
    </row>
    <row r="78" spans="1:30" ht="15" x14ac:dyDescent="0.25">
      <c r="A78" s="15">
        <v>41044</v>
      </c>
      <c r="B78" s="14" t="s">
        <v>535</v>
      </c>
      <c r="C78" s="14" t="s">
        <v>536</v>
      </c>
      <c r="D78" s="14" t="s">
        <v>328</v>
      </c>
      <c r="E78" s="5" t="s">
        <v>537</v>
      </c>
      <c r="F78" s="14" t="s">
        <v>538</v>
      </c>
      <c r="G78" s="14" t="s">
        <v>110</v>
      </c>
      <c r="H78" s="5" t="s">
        <v>539</v>
      </c>
      <c r="I78" s="14" t="s">
        <v>29</v>
      </c>
      <c r="J78" s="20" t="s">
        <v>80</v>
      </c>
      <c r="K78" s="21" t="s">
        <v>540</v>
      </c>
      <c r="L78" s="14" t="s">
        <v>541</v>
      </c>
      <c r="M78" s="20">
        <v>0</v>
      </c>
      <c r="N78" s="14"/>
      <c r="O78" s="14"/>
      <c r="P78" s="14"/>
      <c r="Q78" s="14" t="s">
        <v>542</v>
      </c>
      <c r="R78" s="14" t="s">
        <v>543</v>
      </c>
      <c r="S78" s="14" t="s">
        <v>544</v>
      </c>
      <c r="T78" s="14" t="s">
        <v>542</v>
      </c>
      <c r="U78" s="14" t="s">
        <v>545</v>
      </c>
      <c r="V78" s="14" t="s">
        <v>546</v>
      </c>
      <c r="W78" s="14" t="s">
        <v>405</v>
      </c>
      <c r="X78" s="27" t="s">
        <v>547</v>
      </c>
      <c r="Y78" s="14" t="s">
        <v>548</v>
      </c>
      <c r="Z78" s="14"/>
      <c r="AA78" s="14"/>
      <c r="AB78" s="14"/>
      <c r="AC78" s="14"/>
      <c r="AD78" s="14"/>
    </row>
    <row r="79" spans="1:30" ht="15" x14ac:dyDescent="0.25">
      <c r="A79" s="13">
        <v>41873</v>
      </c>
      <c r="B79" s="6" t="s">
        <v>549</v>
      </c>
      <c r="C79" s="6" t="s">
        <v>369</v>
      </c>
      <c r="D79" s="6" t="s">
        <v>24</v>
      </c>
      <c r="E79" s="7" t="s">
        <v>550</v>
      </c>
      <c r="F79" s="6" t="s">
        <v>551</v>
      </c>
      <c r="G79" s="6" t="s">
        <v>42</v>
      </c>
      <c r="H79" s="7" t="s">
        <v>552</v>
      </c>
      <c r="I79" s="6" t="s">
        <v>29</v>
      </c>
      <c r="J79" s="8">
        <v>41873</v>
      </c>
      <c r="K79" s="10" t="s">
        <v>460</v>
      </c>
      <c r="L79" s="9" t="s">
        <v>553</v>
      </c>
      <c r="M79" s="11">
        <v>1</v>
      </c>
      <c r="N79" s="6"/>
      <c r="O79" s="6"/>
      <c r="P79" s="6"/>
      <c r="Q79" s="6"/>
      <c r="R79" s="6"/>
      <c r="S79" s="6"/>
      <c r="T79" s="6"/>
      <c r="U79" s="6"/>
      <c r="V79" s="6"/>
      <c r="W79" s="6"/>
      <c r="X79" s="6"/>
      <c r="Y79" s="6"/>
      <c r="Z79" s="6"/>
      <c r="AA79" s="6"/>
      <c r="AB79" s="6" t="s">
        <v>554</v>
      </c>
      <c r="AC79" s="6"/>
      <c r="AD79" s="6"/>
    </row>
    <row r="80" spans="1:30" ht="15" x14ac:dyDescent="0.25">
      <c r="A80" s="13">
        <v>41873</v>
      </c>
      <c r="B80" s="6" t="s">
        <v>555</v>
      </c>
      <c r="C80" s="6" t="s">
        <v>556</v>
      </c>
      <c r="D80" s="6" t="s">
        <v>557</v>
      </c>
      <c r="E80" s="7" t="s">
        <v>558</v>
      </c>
      <c r="F80" s="6" t="s">
        <v>559</v>
      </c>
      <c r="G80" s="6" t="s">
        <v>42</v>
      </c>
      <c r="H80" s="7" t="s">
        <v>560</v>
      </c>
      <c r="I80" s="6" t="s">
        <v>29</v>
      </c>
      <c r="J80" s="8">
        <v>41873</v>
      </c>
      <c r="K80" s="10" t="s">
        <v>460</v>
      </c>
      <c r="L80" s="9" t="s">
        <v>561</v>
      </c>
      <c r="M80" s="11">
        <v>1</v>
      </c>
      <c r="N80" s="6"/>
      <c r="O80" s="6"/>
      <c r="P80" s="6"/>
      <c r="Q80" s="6"/>
      <c r="R80" s="6"/>
      <c r="S80" s="6"/>
      <c r="T80" s="6"/>
      <c r="U80" s="6"/>
      <c r="V80" s="6"/>
      <c r="W80" s="6"/>
      <c r="X80" s="6"/>
      <c r="Y80" s="6"/>
      <c r="Z80" s="6"/>
      <c r="AA80" s="6"/>
      <c r="AB80" s="6"/>
      <c r="AC80" s="6"/>
      <c r="AD80" s="6"/>
    </row>
    <row r="81" spans="1:30" ht="15" x14ac:dyDescent="0.25">
      <c r="A81" s="13">
        <v>43532</v>
      </c>
      <c r="B81" s="14" t="s">
        <v>562</v>
      </c>
      <c r="C81" s="14" t="s">
        <v>348</v>
      </c>
      <c r="D81" s="14" t="s">
        <v>39</v>
      </c>
      <c r="E81" s="5" t="s">
        <v>563</v>
      </c>
      <c r="F81" s="14" t="s">
        <v>564</v>
      </c>
      <c r="G81" s="14" t="s">
        <v>110</v>
      </c>
      <c r="H81" s="5" t="s">
        <v>565</v>
      </c>
      <c r="I81" s="14" t="s">
        <v>29</v>
      </c>
      <c r="J81" s="13">
        <v>43530</v>
      </c>
      <c r="K81" s="14" t="s">
        <v>566</v>
      </c>
      <c r="L81" s="14"/>
      <c r="M81" s="11">
        <v>1</v>
      </c>
      <c r="N81" s="14"/>
      <c r="O81" s="14"/>
      <c r="P81" s="14"/>
      <c r="Q81" s="14" t="s">
        <v>542</v>
      </c>
      <c r="R81" s="28" t="s">
        <v>567</v>
      </c>
      <c r="S81" s="14" t="s">
        <v>568</v>
      </c>
      <c r="T81" s="14" t="s">
        <v>542</v>
      </c>
      <c r="U81" s="14"/>
      <c r="V81" s="14" t="s">
        <v>569</v>
      </c>
      <c r="W81" s="14" t="s">
        <v>405</v>
      </c>
      <c r="X81" s="14" t="s">
        <v>570</v>
      </c>
      <c r="Y81" s="14" t="s">
        <v>571</v>
      </c>
      <c r="Z81" s="6"/>
      <c r="AA81" s="6"/>
      <c r="AB81" s="6"/>
      <c r="AC81" s="6"/>
      <c r="AD81" s="6"/>
    </row>
    <row r="82" spans="1:30" ht="15" x14ac:dyDescent="0.25">
      <c r="A82" s="13">
        <v>43532</v>
      </c>
      <c r="B82" s="6" t="s">
        <v>572</v>
      </c>
      <c r="C82" s="6" t="s">
        <v>64</v>
      </c>
      <c r="D82" s="6" t="s">
        <v>65</v>
      </c>
      <c r="E82" s="7" t="s">
        <v>573</v>
      </c>
      <c r="F82" s="6" t="s">
        <v>574</v>
      </c>
      <c r="G82" s="6" t="s">
        <v>110</v>
      </c>
      <c r="H82" s="7" t="s">
        <v>575</v>
      </c>
      <c r="I82" s="6" t="s">
        <v>29</v>
      </c>
      <c r="J82" s="29">
        <v>43530</v>
      </c>
      <c r="K82" s="30" t="s">
        <v>576</v>
      </c>
      <c r="L82" s="6"/>
      <c r="M82" s="11">
        <v>1</v>
      </c>
      <c r="N82" s="6"/>
      <c r="O82" s="6"/>
      <c r="P82" s="6"/>
      <c r="Q82" s="6" t="s">
        <v>542</v>
      </c>
      <c r="R82" s="26" t="s">
        <v>567</v>
      </c>
      <c r="S82" s="6" t="s">
        <v>568</v>
      </c>
      <c r="T82" s="6" t="s">
        <v>542</v>
      </c>
      <c r="U82" s="6"/>
      <c r="V82" s="6" t="s">
        <v>569</v>
      </c>
      <c r="W82" s="6" t="s">
        <v>405</v>
      </c>
      <c r="X82" s="6" t="s">
        <v>570</v>
      </c>
      <c r="Y82" s="6" t="s">
        <v>571</v>
      </c>
      <c r="Z82" s="6"/>
      <c r="AA82" s="6"/>
      <c r="AB82" s="6"/>
      <c r="AC82" s="6"/>
      <c r="AD82" s="6"/>
    </row>
    <row r="83" spans="1:30" ht="15" x14ac:dyDescent="0.25">
      <c r="A83" s="13">
        <v>43532</v>
      </c>
      <c r="B83" s="6" t="s">
        <v>577</v>
      </c>
      <c r="C83" s="6" t="s">
        <v>578</v>
      </c>
      <c r="D83" s="6" t="s">
        <v>85</v>
      </c>
      <c r="E83" s="7" t="s">
        <v>579</v>
      </c>
      <c r="F83" s="6" t="s">
        <v>580</v>
      </c>
      <c r="G83" s="6" t="s">
        <v>110</v>
      </c>
      <c r="H83" s="7" t="s">
        <v>581</v>
      </c>
      <c r="I83" s="6" t="s">
        <v>29</v>
      </c>
      <c r="J83" s="29">
        <v>43530</v>
      </c>
      <c r="K83" s="30" t="s">
        <v>582</v>
      </c>
      <c r="L83" s="6"/>
      <c r="M83" s="11">
        <v>1</v>
      </c>
      <c r="N83" s="6"/>
      <c r="O83" s="6"/>
      <c r="P83" s="6"/>
      <c r="Q83" s="6" t="s">
        <v>542</v>
      </c>
      <c r="R83" s="26" t="s">
        <v>567</v>
      </c>
      <c r="S83" s="6" t="s">
        <v>568</v>
      </c>
      <c r="T83" s="6" t="s">
        <v>542</v>
      </c>
      <c r="U83" s="6"/>
      <c r="V83" s="6" t="s">
        <v>569</v>
      </c>
      <c r="W83" s="6" t="s">
        <v>405</v>
      </c>
      <c r="X83" s="6" t="s">
        <v>570</v>
      </c>
      <c r="Y83" s="6" t="s">
        <v>571</v>
      </c>
      <c r="Z83" s="6"/>
      <c r="AA83" s="6"/>
      <c r="AB83" s="6"/>
      <c r="AC83" s="6"/>
      <c r="AD83" s="6"/>
    </row>
    <row r="84" spans="1:30" ht="15" x14ac:dyDescent="0.25">
      <c r="A84" s="13">
        <v>43532</v>
      </c>
      <c r="B84" s="6" t="s">
        <v>583</v>
      </c>
      <c r="C84" s="6" t="s">
        <v>153</v>
      </c>
      <c r="D84" s="6" t="s">
        <v>154</v>
      </c>
      <c r="E84" s="7" t="s">
        <v>584</v>
      </c>
      <c r="F84" s="6" t="s">
        <v>585</v>
      </c>
      <c r="G84" s="6" t="s">
        <v>110</v>
      </c>
      <c r="H84" s="7" t="s">
        <v>586</v>
      </c>
      <c r="I84" s="6" t="s">
        <v>29</v>
      </c>
      <c r="J84" s="29">
        <v>43283</v>
      </c>
      <c r="K84" s="30" t="s">
        <v>587</v>
      </c>
      <c r="L84" s="6"/>
      <c r="M84" s="11">
        <v>0</v>
      </c>
      <c r="N84" s="6"/>
      <c r="O84" s="6"/>
      <c r="P84" s="6"/>
      <c r="Q84" s="6" t="s">
        <v>405</v>
      </c>
      <c r="R84" s="26" t="s">
        <v>567</v>
      </c>
      <c r="S84" s="6" t="s">
        <v>568</v>
      </c>
      <c r="T84" s="6" t="s">
        <v>542</v>
      </c>
      <c r="U84" s="6"/>
      <c r="V84" s="6" t="s">
        <v>569</v>
      </c>
      <c r="W84" s="6" t="s">
        <v>405</v>
      </c>
      <c r="X84" s="6" t="s">
        <v>570</v>
      </c>
      <c r="Y84" s="6" t="s">
        <v>571</v>
      </c>
      <c r="Z84" s="6"/>
      <c r="AA84" s="6"/>
      <c r="AB84" s="6"/>
      <c r="AC84" s="6"/>
      <c r="AD84" s="6"/>
    </row>
    <row r="85" spans="1:30" ht="15" x14ac:dyDescent="0.25">
      <c r="A85" s="13">
        <v>43532</v>
      </c>
      <c r="B85" s="6" t="s">
        <v>588</v>
      </c>
      <c r="C85" s="6" t="s">
        <v>56</v>
      </c>
      <c r="D85" s="6" t="s">
        <v>57</v>
      </c>
      <c r="E85" s="7" t="s">
        <v>589</v>
      </c>
      <c r="F85" s="6" t="s">
        <v>590</v>
      </c>
      <c r="G85" s="6" t="s">
        <v>110</v>
      </c>
      <c r="H85" s="7" t="s">
        <v>591</v>
      </c>
      <c r="I85" s="6" t="s">
        <v>29</v>
      </c>
      <c r="J85" s="29">
        <v>43530</v>
      </c>
      <c r="K85" s="6" t="s">
        <v>566</v>
      </c>
      <c r="L85" s="6"/>
      <c r="M85" s="11">
        <v>1</v>
      </c>
      <c r="N85" s="6"/>
      <c r="O85" s="6"/>
      <c r="P85" s="6"/>
      <c r="Q85" s="6" t="s">
        <v>542</v>
      </c>
      <c r="R85" s="26" t="s">
        <v>567</v>
      </c>
      <c r="S85" s="6" t="s">
        <v>568</v>
      </c>
      <c r="T85" s="6" t="s">
        <v>542</v>
      </c>
      <c r="U85" s="6"/>
      <c r="V85" s="6" t="s">
        <v>569</v>
      </c>
      <c r="W85" s="6" t="s">
        <v>405</v>
      </c>
      <c r="X85" s="6" t="s">
        <v>570</v>
      </c>
      <c r="Y85" s="6" t="s">
        <v>571</v>
      </c>
      <c r="Z85" s="6"/>
      <c r="AA85" s="6"/>
      <c r="AB85" s="6"/>
      <c r="AC85" s="6"/>
      <c r="AD85" s="6"/>
    </row>
    <row r="86" spans="1:30" ht="15" x14ac:dyDescent="0.25">
      <c r="A86" s="13">
        <v>43532</v>
      </c>
      <c r="B86" s="6" t="s">
        <v>592</v>
      </c>
      <c r="C86" s="6" t="s">
        <v>593</v>
      </c>
      <c r="D86" s="6" t="s">
        <v>594</v>
      </c>
      <c r="E86" s="7" t="s">
        <v>595</v>
      </c>
      <c r="F86" s="6" t="s">
        <v>596</v>
      </c>
      <c r="G86" s="6" t="s">
        <v>110</v>
      </c>
      <c r="H86" s="7" t="s">
        <v>597</v>
      </c>
      <c r="I86" s="6" t="s">
        <v>29</v>
      </c>
      <c r="J86" s="29">
        <v>43530</v>
      </c>
      <c r="K86" s="6" t="s">
        <v>566</v>
      </c>
      <c r="L86" s="6"/>
      <c r="M86" s="11">
        <v>1</v>
      </c>
      <c r="N86" s="6"/>
      <c r="O86" s="6"/>
      <c r="P86" s="6"/>
      <c r="Q86" s="6" t="s">
        <v>542</v>
      </c>
      <c r="R86" s="26" t="s">
        <v>567</v>
      </c>
      <c r="S86" s="6" t="s">
        <v>568</v>
      </c>
      <c r="T86" s="6" t="s">
        <v>542</v>
      </c>
      <c r="U86" s="6"/>
      <c r="V86" s="6" t="s">
        <v>569</v>
      </c>
      <c r="W86" s="6" t="s">
        <v>405</v>
      </c>
      <c r="X86" s="6" t="s">
        <v>570</v>
      </c>
      <c r="Y86" s="6" t="s">
        <v>571</v>
      </c>
      <c r="Z86" s="6" t="s">
        <v>598</v>
      </c>
      <c r="AA86" s="24">
        <v>19910904</v>
      </c>
      <c r="AB86" s="6" t="s">
        <v>554</v>
      </c>
      <c r="AC86" s="6"/>
      <c r="AD86" s="6"/>
    </row>
    <row r="87" spans="1:30" ht="15" x14ac:dyDescent="0.25">
      <c r="A87" s="13">
        <v>43448</v>
      </c>
      <c r="B87" s="6" t="s">
        <v>599</v>
      </c>
      <c r="C87" s="6" t="s">
        <v>146</v>
      </c>
      <c r="D87" s="6" t="s">
        <v>39</v>
      </c>
      <c r="E87" s="7" t="s">
        <v>600</v>
      </c>
      <c r="F87" s="6" t="s">
        <v>601</v>
      </c>
      <c r="G87" s="6" t="s">
        <v>110</v>
      </c>
      <c r="H87" s="7" t="s">
        <v>602</v>
      </c>
      <c r="I87" s="6" t="s">
        <v>29</v>
      </c>
      <c r="J87" s="29">
        <v>43283</v>
      </c>
      <c r="K87" s="6" t="s">
        <v>603</v>
      </c>
      <c r="L87" s="6"/>
      <c r="M87" s="11">
        <v>0</v>
      </c>
      <c r="N87" s="6"/>
      <c r="O87" s="6"/>
      <c r="P87" s="6"/>
      <c r="Q87" s="6" t="s">
        <v>405</v>
      </c>
      <c r="R87" s="26" t="s">
        <v>567</v>
      </c>
      <c r="S87" s="6" t="s">
        <v>568</v>
      </c>
      <c r="T87" s="6" t="s">
        <v>542</v>
      </c>
      <c r="U87" s="6"/>
      <c r="V87" s="6" t="s">
        <v>546</v>
      </c>
      <c r="W87" s="6" t="s">
        <v>405</v>
      </c>
      <c r="X87" s="6" t="s">
        <v>570</v>
      </c>
      <c r="Y87" s="6" t="s">
        <v>571</v>
      </c>
      <c r="Z87" s="6"/>
      <c r="AA87" s="6"/>
      <c r="AB87" s="6"/>
      <c r="AC87" s="6"/>
      <c r="AD87" s="6"/>
    </row>
    <row r="88" spans="1:30" ht="15" x14ac:dyDescent="0.25">
      <c r="A88" s="13">
        <v>43448</v>
      </c>
      <c r="B88" s="6" t="s">
        <v>604</v>
      </c>
      <c r="C88" s="6" t="s">
        <v>455</v>
      </c>
      <c r="D88" s="6" t="s">
        <v>456</v>
      </c>
      <c r="E88" s="7" t="s">
        <v>605</v>
      </c>
      <c r="F88" s="6" t="s">
        <v>606</v>
      </c>
      <c r="G88" s="6" t="s">
        <v>110</v>
      </c>
      <c r="H88" s="7" t="s">
        <v>607</v>
      </c>
      <c r="I88" s="6" t="s">
        <v>29</v>
      </c>
      <c r="J88" s="29">
        <v>43283</v>
      </c>
      <c r="K88" s="6" t="s">
        <v>603</v>
      </c>
      <c r="L88" s="6"/>
      <c r="M88" s="11">
        <v>0</v>
      </c>
      <c r="N88" s="14"/>
      <c r="O88" s="14"/>
      <c r="P88" s="14"/>
      <c r="Q88" s="14" t="s">
        <v>405</v>
      </c>
      <c r="R88" s="28" t="s">
        <v>567</v>
      </c>
      <c r="S88" s="14" t="s">
        <v>608</v>
      </c>
      <c r="T88" s="6" t="s">
        <v>542</v>
      </c>
      <c r="U88" s="6"/>
      <c r="V88" s="6" t="s">
        <v>546</v>
      </c>
      <c r="W88" s="6" t="s">
        <v>405</v>
      </c>
      <c r="X88" s="6" t="s">
        <v>570</v>
      </c>
      <c r="Y88" s="6" t="s">
        <v>571</v>
      </c>
      <c r="Z88" s="6" t="s">
        <v>598</v>
      </c>
      <c r="AA88" s="24">
        <v>19910306</v>
      </c>
      <c r="AB88" s="6"/>
      <c r="AC88" s="6"/>
      <c r="AD88" s="6"/>
    </row>
    <row r="89" spans="1:30" ht="15" x14ac:dyDescent="0.25">
      <c r="A89" s="13">
        <v>43532</v>
      </c>
      <c r="B89" s="6" t="s">
        <v>609</v>
      </c>
      <c r="C89" s="6" t="s">
        <v>504</v>
      </c>
      <c r="D89" s="6" t="s">
        <v>280</v>
      </c>
      <c r="E89" s="7" t="s">
        <v>610</v>
      </c>
      <c r="F89" s="6" t="s">
        <v>611</v>
      </c>
      <c r="G89" s="6" t="s">
        <v>110</v>
      </c>
      <c r="H89" s="7" t="s">
        <v>612</v>
      </c>
      <c r="I89" s="6" t="s">
        <v>29</v>
      </c>
      <c r="J89" s="29">
        <v>43530</v>
      </c>
      <c r="K89" s="6" t="s">
        <v>566</v>
      </c>
      <c r="L89" s="6"/>
      <c r="M89" s="11">
        <v>1</v>
      </c>
      <c r="N89" s="6"/>
      <c r="O89" s="6"/>
      <c r="P89" s="6"/>
      <c r="Q89" s="6" t="s">
        <v>542</v>
      </c>
      <c r="R89" s="26" t="s">
        <v>567</v>
      </c>
      <c r="S89" s="6" t="s">
        <v>568</v>
      </c>
      <c r="T89" s="6" t="s">
        <v>542</v>
      </c>
      <c r="U89" s="6"/>
      <c r="V89" s="6" t="s">
        <v>569</v>
      </c>
      <c r="W89" s="6" t="s">
        <v>405</v>
      </c>
      <c r="X89" s="6" t="s">
        <v>570</v>
      </c>
      <c r="Y89" s="6" t="s">
        <v>571</v>
      </c>
      <c r="Z89" s="6" t="s">
        <v>271</v>
      </c>
      <c r="AA89" s="24">
        <v>20030701</v>
      </c>
      <c r="AB89" s="6"/>
      <c r="AC89" s="6"/>
      <c r="AD89" s="6"/>
    </row>
    <row r="90" spans="1:30" ht="15" x14ac:dyDescent="0.25">
      <c r="A90" s="13">
        <v>43448</v>
      </c>
      <c r="B90" s="6" t="s">
        <v>613</v>
      </c>
      <c r="C90" s="6" t="s">
        <v>614</v>
      </c>
      <c r="D90" s="6" t="s">
        <v>39</v>
      </c>
      <c r="E90" s="7" t="s">
        <v>615</v>
      </c>
      <c r="F90" s="6" t="s">
        <v>616</v>
      </c>
      <c r="G90" s="6" t="s">
        <v>110</v>
      </c>
      <c r="H90" s="7" t="s">
        <v>617</v>
      </c>
      <c r="I90" s="6" t="s">
        <v>29</v>
      </c>
      <c r="J90" s="29">
        <v>43283</v>
      </c>
      <c r="K90" s="6" t="s">
        <v>603</v>
      </c>
      <c r="L90" s="6"/>
      <c r="M90" s="11">
        <v>0</v>
      </c>
      <c r="N90" s="6"/>
      <c r="O90" s="6"/>
      <c r="P90" s="6"/>
      <c r="Q90" s="6" t="s">
        <v>405</v>
      </c>
      <c r="R90" s="26" t="s">
        <v>567</v>
      </c>
      <c r="S90" s="6" t="s">
        <v>568</v>
      </c>
      <c r="T90" s="6" t="s">
        <v>542</v>
      </c>
      <c r="U90" s="6"/>
      <c r="V90" s="6" t="s">
        <v>546</v>
      </c>
      <c r="W90" s="6" t="s">
        <v>405</v>
      </c>
      <c r="X90" s="6" t="s">
        <v>570</v>
      </c>
      <c r="Y90" s="6" t="s">
        <v>571</v>
      </c>
      <c r="Z90" s="6" t="s">
        <v>271</v>
      </c>
      <c r="AA90" s="24">
        <v>20030701</v>
      </c>
      <c r="AB90" s="6"/>
      <c r="AC90" s="6"/>
      <c r="AD90" s="6"/>
    </row>
    <row r="91" spans="1:30" ht="15" x14ac:dyDescent="0.25">
      <c r="A91" s="13">
        <v>43532</v>
      </c>
      <c r="B91" s="6" t="s">
        <v>618</v>
      </c>
      <c r="C91" s="6" t="s">
        <v>619</v>
      </c>
      <c r="D91" s="6" t="s">
        <v>39</v>
      </c>
      <c r="E91" s="7" t="s">
        <v>620</v>
      </c>
      <c r="F91" s="6" t="s">
        <v>621</v>
      </c>
      <c r="G91" s="6" t="s">
        <v>110</v>
      </c>
      <c r="H91" s="7" t="s">
        <v>622</v>
      </c>
      <c r="I91" s="6" t="s">
        <v>29</v>
      </c>
      <c r="J91" s="29">
        <v>43283</v>
      </c>
      <c r="K91" s="6" t="s">
        <v>603</v>
      </c>
      <c r="L91" s="6"/>
      <c r="M91" s="11">
        <v>0</v>
      </c>
      <c r="N91" s="6"/>
      <c r="O91" s="6"/>
      <c r="P91" s="6"/>
      <c r="Q91" s="6" t="s">
        <v>405</v>
      </c>
      <c r="R91" s="26" t="s">
        <v>567</v>
      </c>
      <c r="S91" s="6" t="s">
        <v>568</v>
      </c>
      <c r="T91" s="6" t="s">
        <v>542</v>
      </c>
      <c r="U91" s="6"/>
      <c r="V91" s="6" t="s">
        <v>546</v>
      </c>
      <c r="W91" s="6" t="s">
        <v>405</v>
      </c>
      <c r="X91" s="6" t="s">
        <v>570</v>
      </c>
      <c r="Y91" s="6" t="s">
        <v>571</v>
      </c>
      <c r="Z91" s="6" t="s">
        <v>271</v>
      </c>
      <c r="AA91" s="24">
        <v>20030701</v>
      </c>
      <c r="AB91" s="6"/>
      <c r="AC91" s="6"/>
      <c r="AD91" s="6"/>
    </row>
    <row r="92" spans="1:30" ht="15" x14ac:dyDescent="0.25">
      <c r="A92" s="13">
        <v>43532</v>
      </c>
      <c r="B92" s="14" t="s">
        <v>623</v>
      </c>
      <c r="C92" s="14" t="s">
        <v>624</v>
      </c>
      <c r="D92" s="14" t="s">
        <v>39</v>
      </c>
      <c r="E92" s="5" t="s">
        <v>625</v>
      </c>
      <c r="F92" s="14" t="s">
        <v>626</v>
      </c>
      <c r="G92" s="14" t="s">
        <v>110</v>
      </c>
      <c r="H92" s="5" t="s">
        <v>627</v>
      </c>
      <c r="I92" s="14" t="s">
        <v>29</v>
      </c>
      <c r="J92" s="13">
        <v>43530</v>
      </c>
      <c r="K92" s="14" t="s">
        <v>566</v>
      </c>
      <c r="L92" s="14"/>
      <c r="M92" s="20">
        <v>1</v>
      </c>
      <c r="N92" s="14"/>
      <c r="O92" s="14"/>
      <c r="P92" s="14"/>
      <c r="Q92" s="14" t="s">
        <v>405</v>
      </c>
      <c r="R92" s="14" t="s">
        <v>570</v>
      </c>
      <c r="S92" s="14" t="s">
        <v>628</v>
      </c>
      <c r="T92" s="14" t="s">
        <v>542</v>
      </c>
      <c r="U92" s="14"/>
      <c r="V92" s="14" t="s">
        <v>569</v>
      </c>
      <c r="W92" s="14" t="s">
        <v>405</v>
      </c>
      <c r="X92" s="14" t="s">
        <v>570</v>
      </c>
      <c r="Y92" s="14" t="s">
        <v>571</v>
      </c>
      <c r="Z92" s="14"/>
      <c r="AA92" s="14"/>
      <c r="AB92" s="14"/>
      <c r="AC92" s="14"/>
      <c r="AD92" s="14"/>
    </row>
    <row r="93" spans="1:30" ht="15" x14ac:dyDescent="0.25">
      <c r="A93" s="13">
        <v>43448</v>
      </c>
      <c r="B93" s="14" t="s">
        <v>629</v>
      </c>
      <c r="C93" s="14" t="s">
        <v>630</v>
      </c>
      <c r="D93" s="14" t="s">
        <v>631</v>
      </c>
      <c r="E93" s="5" t="s">
        <v>632</v>
      </c>
      <c r="F93" s="14" t="s">
        <v>633</v>
      </c>
      <c r="G93" s="14" t="s">
        <v>110</v>
      </c>
      <c r="H93" s="5" t="s">
        <v>634</v>
      </c>
      <c r="I93" s="14" t="s">
        <v>29</v>
      </c>
      <c r="J93" s="13">
        <v>43283</v>
      </c>
      <c r="K93" s="14" t="s">
        <v>603</v>
      </c>
      <c r="L93" s="14"/>
      <c r="M93" s="20">
        <v>0</v>
      </c>
      <c r="N93" s="14"/>
      <c r="O93" s="14"/>
      <c r="P93" s="14"/>
      <c r="Q93" s="14" t="s">
        <v>405</v>
      </c>
      <c r="R93" s="28" t="s">
        <v>567</v>
      </c>
      <c r="S93" s="14" t="s">
        <v>635</v>
      </c>
      <c r="T93" s="14" t="s">
        <v>542</v>
      </c>
      <c r="U93" s="14"/>
      <c r="V93" s="14" t="s">
        <v>546</v>
      </c>
      <c r="W93" s="14" t="s">
        <v>405</v>
      </c>
      <c r="X93" s="14" t="s">
        <v>570</v>
      </c>
      <c r="Y93" s="14" t="s">
        <v>571</v>
      </c>
      <c r="Z93" s="14"/>
      <c r="AA93" s="14"/>
      <c r="AB93" s="14"/>
      <c r="AC93" s="14"/>
      <c r="AD93" s="14"/>
    </row>
    <row r="94" spans="1:30" ht="15" x14ac:dyDescent="0.25">
      <c r="A94" s="13">
        <v>43448</v>
      </c>
      <c r="B94" s="6" t="s">
        <v>636</v>
      </c>
      <c r="C94" s="6" t="s">
        <v>637</v>
      </c>
      <c r="D94" s="6" t="s">
        <v>85</v>
      </c>
      <c r="E94" s="7" t="s">
        <v>638</v>
      </c>
      <c r="F94" s="6" t="s">
        <v>639</v>
      </c>
      <c r="G94" s="6" t="s">
        <v>110</v>
      </c>
      <c r="H94" s="7" t="s">
        <v>640</v>
      </c>
      <c r="I94" s="6" t="s">
        <v>29</v>
      </c>
      <c r="J94" s="29">
        <v>43283</v>
      </c>
      <c r="K94" s="6" t="s">
        <v>603</v>
      </c>
      <c r="L94" s="6"/>
      <c r="M94" s="11">
        <v>0</v>
      </c>
      <c r="N94" s="6"/>
      <c r="O94" s="6"/>
      <c r="P94" s="6"/>
      <c r="Q94" s="6" t="s">
        <v>405</v>
      </c>
      <c r="R94" s="26" t="s">
        <v>567</v>
      </c>
      <c r="S94" s="6" t="s">
        <v>568</v>
      </c>
      <c r="T94" s="6" t="s">
        <v>542</v>
      </c>
      <c r="U94" s="6"/>
      <c r="V94" s="6" t="s">
        <v>546</v>
      </c>
      <c r="W94" s="6" t="s">
        <v>405</v>
      </c>
      <c r="X94" s="6" t="s">
        <v>570</v>
      </c>
      <c r="Y94" s="6" t="s">
        <v>571</v>
      </c>
      <c r="Z94" s="6"/>
      <c r="AA94" s="6"/>
      <c r="AB94" s="6"/>
      <c r="AC94" s="6"/>
      <c r="AD94" s="6"/>
    </row>
    <row r="95" spans="1:30" ht="15" x14ac:dyDescent="0.25">
      <c r="A95" s="13">
        <v>43532</v>
      </c>
      <c r="B95" s="6" t="s">
        <v>641</v>
      </c>
      <c r="C95" s="6" t="s">
        <v>642</v>
      </c>
      <c r="D95" s="6" t="s">
        <v>199</v>
      </c>
      <c r="E95" s="7" t="s">
        <v>643</v>
      </c>
      <c r="F95" s="6" t="s">
        <v>644</v>
      </c>
      <c r="G95" s="6" t="s">
        <v>110</v>
      </c>
      <c r="H95" s="7" t="s">
        <v>645</v>
      </c>
      <c r="I95" s="6" t="s">
        <v>29</v>
      </c>
      <c r="J95" s="29">
        <v>43530</v>
      </c>
      <c r="K95" s="6" t="s">
        <v>566</v>
      </c>
      <c r="L95" s="6"/>
      <c r="M95" s="11">
        <v>1</v>
      </c>
      <c r="N95" s="6"/>
      <c r="O95" s="6"/>
      <c r="P95" s="6"/>
      <c r="Q95" s="6" t="s">
        <v>542</v>
      </c>
      <c r="R95" s="26" t="s">
        <v>567</v>
      </c>
      <c r="S95" s="6" t="s">
        <v>568</v>
      </c>
      <c r="T95" s="6" t="s">
        <v>542</v>
      </c>
      <c r="U95" s="6"/>
      <c r="V95" s="6" t="s">
        <v>569</v>
      </c>
      <c r="W95" s="6" t="s">
        <v>405</v>
      </c>
      <c r="X95" s="6" t="s">
        <v>570</v>
      </c>
      <c r="Y95" s="6" t="s">
        <v>571</v>
      </c>
      <c r="Z95" s="6"/>
      <c r="AA95" s="6"/>
      <c r="AB95" s="6"/>
      <c r="AC95" s="6"/>
      <c r="AD95" s="6"/>
    </row>
    <row r="96" spans="1:30" ht="15" x14ac:dyDescent="0.25">
      <c r="A96" s="13">
        <v>43532</v>
      </c>
      <c r="B96" s="6" t="s">
        <v>646</v>
      </c>
      <c r="C96" s="6" t="s">
        <v>647</v>
      </c>
      <c r="D96" s="6" t="s">
        <v>631</v>
      </c>
      <c r="E96" s="7" t="s">
        <v>648</v>
      </c>
      <c r="F96" s="6" t="s">
        <v>649</v>
      </c>
      <c r="G96" s="6" t="s">
        <v>110</v>
      </c>
      <c r="H96" s="7" t="s">
        <v>650</v>
      </c>
      <c r="I96" s="6" t="s">
        <v>29</v>
      </c>
      <c r="J96" s="29">
        <v>43530</v>
      </c>
      <c r="K96" s="6" t="s">
        <v>566</v>
      </c>
      <c r="L96" s="6"/>
      <c r="M96" s="11">
        <v>1</v>
      </c>
      <c r="N96" s="6"/>
      <c r="O96" s="6"/>
      <c r="P96" s="6"/>
      <c r="Q96" s="6" t="s">
        <v>542</v>
      </c>
      <c r="R96" s="26" t="s">
        <v>567</v>
      </c>
      <c r="S96" s="6" t="s">
        <v>568</v>
      </c>
      <c r="T96" s="6" t="s">
        <v>542</v>
      </c>
      <c r="U96" s="6"/>
      <c r="V96" s="6" t="s">
        <v>569</v>
      </c>
      <c r="W96" s="6" t="s">
        <v>405</v>
      </c>
      <c r="X96" s="6" t="s">
        <v>570</v>
      </c>
      <c r="Y96" s="6" t="s">
        <v>571</v>
      </c>
      <c r="Z96" s="6"/>
      <c r="AA96" s="6"/>
      <c r="AB96" s="6"/>
      <c r="AC96" s="6"/>
      <c r="AD96" s="6"/>
    </row>
    <row r="97" spans="1:30" ht="15" x14ac:dyDescent="0.25">
      <c r="A97" s="13">
        <v>43532</v>
      </c>
      <c r="B97" s="6" t="s">
        <v>651</v>
      </c>
      <c r="C97" s="6" t="s">
        <v>182</v>
      </c>
      <c r="D97" s="6" t="s">
        <v>183</v>
      </c>
      <c r="E97" s="7" t="s">
        <v>652</v>
      </c>
      <c r="F97" s="6" t="s">
        <v>653</v>
      </c>
      <c r="G97" s="6" t="s">
        <v>110</v>
      </c>
      <c r="H97" s="7" t="s">
        <v>654</v>
      </c>
      <c r="I97" s="6" t="s">
        <v>29</v>
      </c>
      <c r="J97" s="29">
        <v>43530</v>
      </c>
      <c r="K97" s="30" t="s">
        <v>655</v>
      </c>
      <c r="L97" s="6"/>
      <c r="M97" s="11">
        <v>1</v>
      </c>
      <c r="N97" s="6"/>
      <c r="O97" s="6"/>
      <c r="P97" s="6"/>
      <c r="Q97" s="6" t="s">
        <v>542</v>
      </c>
      <c r="R97" s="26" t="s">
        <v>567</v>
      </c>
      <c r="S97" s="6" t="s">
        <v>568</v>
      </c>
      <c r="T97" s="6" t="s">
        <v>542</v>
      </c>
      <c r="U97" s="6"/>
      <c r="V97" s="6" t="s">
        <v>569</v>
      </c>
      <c r="W97" s="6" t="s">
        <v>405</v>
      </c>
      <c r="X97" s="6" t="s">
        <v>570</v>
      </c>
      <c r="Y97" s="6" t="s">
        <v>571</v>
      </c>
      <c r="Z97" s="6"/>
      <c r="AA97" s="6"/>
      <c r="AB97" s="6"/>
      <c r="AC97" s="6"/>
      <c r="AD97" s="6"/>
    </row>
    <row r="98" spans="1:30" ht="15" x14ac:dyDescent="0.25">
      <c r="A98" s="13">
        <v>43448</v>
      </c>
      <c r="B98" s="6" t="s">
        <v>656</v>
      </c>
      <c r="C98" s="6" t="s">
        <v>657</v>
      </c>
      <c r="D98" s="6" t="s">
        <v>76</v>
      </c>
      <c r="E98" s="7" t="s">
        <v>658</v>
      </c>
      <c r="F98" s="6" t="s">
        <v>659</v>
      </c>
      <c r="G98" s="6" t="s">
        <v>110</v>
      </c>
      <c r="H98" s="7" t="s">
        <v>660</v>
      </c>
      <c r="I98" s="6" t="s">
        <v>29</v>
      </c>
      <c r="J98" s="29">
        <v>43283</v>
      </c>
      <c r="K98" s="6" t="s">
        <v>603</v>
      </c>
      <c r="L98" s="6"/>
      <c r="M98" s="11">
        <v>0</v>
      </c>
      <c r="N98" s="6"/>
      <c r="O98" s="6"/>
      <c r="P98" s="6"/>
      <c r="Q98" s="6" t="s">
        <v>405</v>
      </c>
      <c r="R98" s="26" t="s">
        <v>567</v>
      </c>
      <c r="S98" s="6" t="s">
        <v>568</v>
      </c>
      <c r="T98" s="6" t="s">
        <v>542</v>
      </c>
      <c r="U98" s="6"/>
      <c r="V98" s="6" t="s">
        <v>546</v>
      </c>
      <c r="W98" s="6" t="s">
        <v>405</v>
      </c>
      <c r="X98" s="6" t="s">
        <v>570</v>
      </c>
      <c r="Y98" s="6" t="s">
        <v>571</v>
      </c>
      <c r="Z98" s="6"/>
      <c r="AA98" s="6"/>
      <c r="AB98" s="6"/>
      <c r="AC98" s="6"/>
      <c r="AD98" s="6"/>
    </row>
    <row r="99" spans="1:30" ht="15" x14ac:dyDescent="0.25">
      <c r="A99" s="13">
        <v>43532</v>
      </c>
      <c r="B99" s="6" t="s">
        <v>661</v>
      </c>
      <c r="C99" s="6" t="s">
        <v>662</v>
      </c>
      <c r="D99" s="6" t="s">
        <v>415</v>
      </c>
      <c r="E99" s="7" t="s">
        <v>663</v>
      </c>
      <c r="F99" s="6" t="s">
        <v>664</v>
      </c>
      <c r="G99" s="6" t="s">
        <v>110</v>
      </c>
      <c r="H99" s="7" t="s">
        <v>665</v>
      </c>
      <c r="I99" s="6" t="s">
        <v>29</v>
      </c>
      <c r="J99" s="29">
        <v>43283</v>
      </c>
      <c r="K99" s="6" t="s">
        <v>603</v>
      </c>
      <c r="L99" s="6"/>
      <c r="M99" s="11">
        <v>0</v>
      </c>
      <c r="N99" s="6"/>
      <c r="O99" s="6"/>
      <c r="P99" s="6"/>
      <c r="Q99" s="6" t="s">
        <v>405</v>
      </c>
      <c r="R99" s="26" t="s">
        <v>567</v>
      </c>
      <c r="S99" s="6" t="s">
        <v>568</v>
      </c>
      <c r="T99" s="6" t="s">
        <v>542</v>
      </c>
      <c r="U99" s="6"/>
      <c r="V99" s="6" t="s">
        <v>569</v>
      </c>
      <c r="W99" s="6" t="s">
        <v>405</v>
      </c>
      <c r="X99" s="6" t="s">
        <v>570</v>
      </c>
      <c r="Y99" s="6" t="s">
        <v>571</v>
      </c>
      <c r="Z99" s="6"/>
      <c r="AA99" s="6"/>
      <c r="AB99" s="6"/>
      <c r="AC99" s="6"/>
      <c r="AD99" s="6"/>
    </row>
    <row r="100" spans="1:30" ht="15" x14ac:dyDescent="0.25">
      <c r="A100" s="13">
        <v>42972</v>
      </c>
      <c r="B100" s="14" t="s">
        <v>666</v>
      </c>
      <c r="C100" s="14" t="s">
        <v>667</v>
      </c>
      <c r="D100" s="14" t="s">
        <v>39</v>
      </c>
      <c r="E100" s="5" t="s">
        <v>668</v>
      </c>
      <c r="F100" s="14" t="s">
        <v>669</v>
      </c>
      <c r="G100" s="14" t="s">
        <v>110</v>
      </c>
      <c r="H100" s="5" t="s">
        <v>670</v>
      </c>
      <c r="I100" s="14" t="s">
        <v>29</v>
      </c>
      <c r="J100" s="13">
        <v>42395</v>
      </c>
      <c r="K100" s="31" t="s">
        <v>671</v>
      </c>
      <c r="L100" s="14" t="s">
        <v>672</v>
      </c>
      <c r="M100" s="20">
        <v>0</v>
      </c>
      <c r="N100" s="14"/>
      <c r="O100" s="14"/>
      <c r="P100" s="14"/>
      <c r="Q100" s="14" t="s">
        <v>405</v>
      </c>
      <c r="R100" s="28" t="s">
        <v>567</v>
      </c>
      <c r="S100" s="14" t="s">
        <v>673</v>
      </c>
      <c r="T100" s="14" t="s">
        <v>542</v>
      </c>
      <c r="U100" s="14"/>
      <c r="V100" s="14" t="s">
        <v>546</v>
      </c>
      <c r="W100" s="14" t="s">
        <v>405</v>
      </c>
      <c r="X100" s="14" t="s">
        <v>570</v>
      </c>
      <c r="Y100" s="14" t="s">
        <v>571</v>
      </c>
      <c r="Z100" s="14"/>
      <c r="AA100" s="14"/>
      <c r="AB100" s="14"/>
      <c r="AC100" s="14"/>
      <c r="AD100" s="14"/>
    </row>
    <row r="101" spans="1:30" ht="15" x14ac:dyDescent="0.25">
      <c r="A101" s="13">
        <v>43448</v>
      </c>
      <c r="B101" s="14" t="s">
        <v>674</v>
      </c>
      <c r="C101" s="14" t="s">
        <v>348</v>
      </c>
      <c r="D101" s="14" t="s">
        <v>39</v>
      </c>
      <c r="E101" s="5" t="s">
        <v>675</v>
      </c>
      <c r="F101" s="14" t="s">
        <v>564</v>
      </c>
      <c r="G101" s="14" t="s">
        <v>110</v>
      </c>
      <c r="H101" s="5" t="s">
        <v>676</v>
      </c>
      <c r="I101" s="14" t="s">
        <v>29</v>
      </c>
      <c r="J101" s="13">
        <v>43292</v>
      </c>
      <c r="K101" s="14" t="s">
        <v>677</v>
      </c>
      <c r="L101" s="14"/>
      <c r="M101" s="20">
        <v>0</v>
      </c>
      <c r="N101" s="14"/>
      <c r="O101" s="14"/>
      <c r="P101" s="14"/>
      <c r="Q101" s="14" t="s">
        <v>405</v>
      </c>
      <c r="R101" s="28" t="s">
        <v>567</v>
      </c>
      <c r="S101" s="14" t="s">
        <v>678</v>
      </c>
      <c r="T101" s="14" t="s">
        <v>542</v>
      </c>
      <c r="U101" s="14"/>
      <c r="V101" s="14" t="s">
        <v>546</v>
      </c>
      <c r="W101" s="14" t="s">
        <v>405</v>
      </c>
      <c r="X101" s="14" t="s">
        <v>570</v>
      </c>
      <c r="Y101" s="14" t="s">
        <v>571</v>
      </c>
      <c r="Z101" s="14"/>
      <c r="AA101" s="14"/>
      <c r="AB101" s="14"/>
      <c r="AC101" s="14"/>
      <c r="AD101" s="14"/>
    </row>
    <row r="102" spans="1:30" ht="15" x14ac:dyDescent="0.25">
      <c r="A102" s="13">
        <v>43448</v>
      </c>
      <c r="B102" s="14" t="s">
        <v>679</v>
      </c>
      <c r="C102" s="14" t="s">
        <v>680</v>
      </c>
      <c r="D102" s="14" t="s">
        <v>39</v>
      </c>
      <c r="E102" s="5" t="s">
        <v>681</v>
      </c>
      <c r="F102" s="14" t="s">
        <v>682</v>
      </c>
      <c r="G102" s="14" t="s">
        <v>110</v>
      </c>
      <c r="H102" s="5" t="s">
        <v>683</v>
      </c>
      <c r="I102" s="14" t="s">
        <v>29</v>
      </c>
      <c r="J102" s="13">
        <v>43291</v>
      </c>
      <c r="K102" s="14" t="s">
        <v>684</v>
      </c>
      <c r="L102" s="14"/>
      <c r="M102" s="20">
        <v>0</v>
      </c>
      <c r="N102" s="14"/>
      <c r="O102" s="14"/>
      <c r="P102" s="14"/>
      <c r="Q102" s="14" t="s">
        <v>405</v>
      </c>
      <c r="R102" s="28" t="s">
        <v>567</v>
      </c>
      <c r="S102" s="14" t="s">
        <v>685</v>
      </c>
      <c r="T102" s="14" t="s">
        <v>542</v>
      </c>
      <c r="U102" s="14"/>
      <c r="V102" s="14" t="s">
        <v>546</v>
      </c>
      <c r="W102" s="14" t="s">
        <v>405</v>
      </c>
      <c r="X102" s="14" t="s">
        <v>570</v>
      </c>
      <c r="Y102" s="14" t="s">
        <v>571</v>
      </c>
      <c r="Z102" s="14"/>
      <c r="AA102" s="14"/>
      <c r="AB102" s="14" t="s">
        <v>686</v>
      </c>
      <c r="AC102" s="14" t="s">
        <v>71</v>
      </c>
      <c r="AD102" s="14"/>
    </row>
    <row r="103" spans="1:30" ht="15" x14ac:dyDescent="0.25">
      <c r="A103" s="13">
        <v>43532</v>
      </c>
      <c r="B103" s="6" t="s">
        <v>687</v>
      </c>
      <c r="C103" s="6" t="s">
        <v>614</v>
      </c>
      <c r="D103" s="6" t="s">
        <v>39</v>
      </c>
      <c r="E103" s="7" t="s">
        <v>688</v>
      </c>
      <c r="F103" s="6" t="s">
        <v>689</v>
      </c>
      <c r="G103" s="6" t="s">
        <v>110</v>
      </c>
      <c r="H103" s="7" t="s">
        <v>690</v>
      </c>
      <c r="I103" s="6" t="s">
        <v>29</v>
      </c>
      <c r="J103" s="29">
        <v>43530</v>
      </c>
      <c r="K103" s="6" t="s">
        <v>566</v>
      </c>
      <c r="L103" s="6"/>
      <c r="M103" s="11">
        <v>1</v>
      </c>
      <c r="N103" s="6"/>
      <c r="O103" s="6"/>
      <c r="P103" s="6"/>
      <c r="Q103" s="6" t="s">
        <v>542</v>
      </c>
      <c r="R103" s="26" t="s">
        <v>567</v>
      </c>
      <c r="S103" s="6" t="s">
        <v>568</v>
      </c>
      <c r="T103" s="6" t="s">
        <v>542</v>
      </c>
      <c r="U103" s="6"/>
      <c r="V103" s="6" t="s">
        <v>546</v>
      </c>
      <c r="W103" s="6" t="s">
        <v>405</v>
      </c>
      <c r="X103" s="6" t="s">
        <v>570</v>
      </c>
      <c r="Y103" s="6" t="s">
        <v>571</v>
      </c>
      <c r="Z103" s="6"/>
      <c r="AA103" s="6"/>
      <c r="AB103" s="6"/>
      <c r="AC103" s="6"/>
      <c r="AD103" s="6"/>
    </row>
    <row r="104" spans="1:30" ht="15" x14ac:dyDescent="0.25">
      <c r="A104" s="13">
        <v>43448</v>
      </c>
      <c r="B104" s="6" t="s">
        <v>691</v>
      </c>
      <c r="C104" s="6" t="s">
        <v>692</v>
      </c>
      <c r="D104" s="6" t="s">
        <v>39</v>
      </c>
      <c r="E104" s="7" t="s">
        <v>693</v>
      </c>
      <c r="F104" s="6" t="s">
        <v>694</v>
      </c>
      <c r="G104" s="6" t="s">
        <v>110</v>
      </c>
      <c r="H104" s="7" t="s">
        <v>695</v>
      </c>
      <c r="I104" s="6" t="s">
        <v>29</v>
      </c>
      <c r="J104" s="29">
        <v>43291</v>
      </c>
      <c r="K104" s="30" t="s">
        <v>696</v>
      </c>
      <c r="L104" s="6"/>
      <c r="M104" s="11">
        <v>0</v>
      </c>
      <c r="N104" s="14"/>
      <c r="O104" s="14"/>
      <c r="P104" s="14"/>
      <c r="Q104" s="14" t="s">
        <v>405</v>
      </c>
      <c r="R104" s="28" t="s">
        <v>567</v>
      </c>
      <c r="S104" s="14" t="s">
        <v>697</v>
      </c>
      <c r="T104" s="6" t="s">
        <v>542</v>
      </c>
      <c r="U104" s="6"/>
      <c r="V104" s="6" t="s">
        <v>546</v>
      </c>
      <c r="W104" s="6" t="s">
        <v>405</v>
      </c>
      <c r="X104" s="6" t="s">
        <v>570</v>
      </c>
      <c r="Y104" s="6" t="s">
        <v>571</v>
      </c>
      <c r="Z104" s="6"/>
      <c r="AA104" s="6"/>
      <c r="AB104" s="6"/>
      <c r="AC104" s="6"/>
      <c r="AD104" s="6"/>
    </row>
    <row r="105" spans="1:30" ht="15" x14ac:dyDescent="0.25">
      <c r="A105" s="15">
        <v>42818</v>
      </c>
      <c r="B105" s="6" t="s">
        <v>698</v>
      </c>
      <c r="C105" s="6" t="s">
        <v>699</v>
      </c>
      <c r="D105" s="6" t="s">
        <v>39</v>
      </c>
      <c r="E105" s="7" t="s">
        <v>700</v>
      </c>
      <c r="F105" s="6" t="s">
        <v>701</v>
      </c>
      <c r="G105" s="6" t="s">
        <v>110</v>
      </c>
      <c r="H105" s="7" t="s">
        <v>702</v>
      </c>
      <c r="I105" s="6" t="s">
        <v>29</v>
      </c>
      <c r="J105" s="29">
        <v>42130</v>
      </c>
      <c r="K105" s="30" t="s">
        <v>703</v>
      </c>
      <c r="L105" s="6"/>
      <c r="M105" s="11">
        <v>0</v>
      </c>
      <c r="N105" s="14"/>
      <c r="O105" s="14"/>
      <c r="P105" s="14"/>
      <c r="Q105" s="14" t="s">
        <v>542</v>
      </c>
      <c r="R105" s="17" t="s">
        <v>570</v>
      </c>
      <c r="S105" s="14" t="s">
        <v>704</v>
      </c>
      <c r="T105" s="6" t="s">
        <v>542</v>
      </c>
      <c r="U105" s="6"/>
      <c r="V105" s="6" t="s">
        <v>546</v>
      </c>
      <c r="W105" s="6" t="s">
        <v>405</v>
      </c>
      <c r="X105" s="6" t="s">
        <v>570</v>
      </c>
      <c r="Y105" s="6" t="s">
        <v>705</v>
      </c>
      <c r="Z105" s="6"/>
      <c r="AA105" s="6"/>
      <c r="AB105" s="6"/>
      <c r="AC105" s="6"/>
      <c r="AD105" s="6"/>
    </row>
    <row r="106" spans="1:30" ht="15" x14ac:dyDescent="0.25">
      <c r="A106" s="15">
        <v>43763</v>
      </c>
      <c r="B106" s="6" t="s">
        <v>706</v>
      </c>
      <c r="C106" s="6" t="s">
        <v>707</v>
      </c>
      <c r="D106" s="6" t="s">
        <v>24</v>
      </c>
      <c r="E106" s="7" t="s">
        <v>708</v>
      </c>
      <c r="F106" s="6" t="s">
        <v>709</v>
      </c>
      <c r="G106" s="6" t="s">
        <v>710</v>
      </c>
      <c r="H106" s="7" t="s">
        <v>711</v>
      </c>
      <c r="I106" s="6" t="s">
        <v>29</v>
      </c>
      <c r="J106" s="24" t="s">
        <v>80</v>
      </c>
      <c r="K106" s="30" t="s">
        <v>712</v>
      </c>
      <c r="L106" s="6" t="s">
        <v>713</v>
      </c>
      <c r="M106" s="11">
        <v>0</v>
      </c>
      <c r="N106" s="6"/>
      <c r="O106" s="6"/>
      <c r="P106" s="6"/>
      <c r="Q106" s="6" t="s">
        <v>545</v>
      </c>
      <c r="R106" s="10" t="s">
        <v>570</v>
      </c>
      <c r="S106" s="6" t="s">
        <v>714</v>
      </c>
      <c r="T106" s="6" t="s">
        <v>405</v>
      </c>
      <c r="U106" s="26" t="s">
        <v>715</v>
      </c>
      <c r="V106" s="6" t="s">
        <v>716</v>
      </c>
      <c r="W106" s="6" t="s">
        <v>405</v>
      </c>
      <c r="X106" s="6" t="s">
        <v>570</v>
      </c>
      <c r="Y106" s="6" t="s">
        <v>717</v>
      </c>
      <c r="Z106" s="6"/>
      <c r="AA106" s="6"/>
      <c r="AB106" s="6"/>
      <c r="AC106" s="6"/>
      <c r="AD106" s="6"/>
    </row>
    <row r="107" spans="1:30" ht="15" x14ac:dyDescent="0.25">
      <c r="A107" s="15">
        <v>43329</v>
      </c>
      <c r="B107" s="6" t="s">
        <v>718</v>
      </c>
      <c r="C107" s="6" t="s">
        <v>504</v>
      </c>
      <c r="D107" s="6" t="s">
        <v>280</v>
      </c>
      <c r="E107" s="7" t="s">
        <v>719</v>
      </c>
      <c r="F107" s="6" t="s">
        <v>720</v>
      </c>
      <c r="G107" s="6" t="s">
        <v>110</v>
      </c>
      <c r="H107" s="7" t="s">
        <v>721</v>
      </c>
      <c r="I107" s="6" t="s">
        <v>29</v>
      </c>
      <c r="J107" s="29">
        <v>43322</v>
      </c>
      <c r="K107" s="32" t="s">
        <v>722</v>
      </c>
      <c r="L107" s="6"/>
      <c r="M107" s="11">
        <v>0</v>
      </c>
      <c r="N107" s="6"/>
      <c r="O107" s="6"/>
      <c r="P107" s="6"/>
      <c r="Q107" s="6" t="s">
        <v>405</v>
      </c>
      <c r="R107" s="32" t="s">
        <v>723</v>
      </c>
      <c r="S107" s="6" t="s">
        <v>724</v>
      </c>
      <c r="T107" s="6"/>
      <c r="U107" s="6"/>
      <c r="V107" s="6"/>
      <c r="W107" s="6" t="s">
        <v>405</v>
      </c>
      <c r="X107" s="6" t="s">
        <v>570</v>
      </c>
      <c r="Y107" s="6" t="s">
        <v>725</v>
      </c>
      <c r="Z107" s="6" t="s">
        <v>598</v>
      </c>
      <c r="AA107" s="24">
        <v>19991201</v>
      </c>
      <c r="AB107" s="6"/>
      <c r="AC107" s="6"/>
      <c r="AD107" s="6"/>
    </row>
    <row r="108" spans="1:30" ht="15" x14ac:dyDescent="0.25">
      <c r="A108" s="15">
        <v>43448</v>
      </c>
      <c r="B108" s="6" t="s">
        <v>726</v>
      </c>
      <c r="C108" s="6" t="s">
        <v>727</v>
      </c>
      <c r="D108" s="6" t="s">
        <v>24</v>
      </c>
      <c r="E108" s="7" t="s">
        <v>728</v>
      </c>
      <c r="F108" s="6" t="s">
        <v>729</v>
      </c>
      <c r="G108" s="6" t="s">
        <v>110</v>
      </c>
      <c r="H108" s="7" t="s">
        <v>730</v>
      </c>
      <c r="I108" s="6" t="s">
        <v>29</v>
      </c>
      <c r="J108" s="29">
        <v>43284</v>
      </c>
      <c r="K108" s="26" t="s">
        <v>731</v>
      </c>
      <c r="L108" s="6"/>
      <c r="M108" s="11">
        <v>0</v>
      </c>
      <c r="N108" s="14"/>
      <c r="O108" s="14"/>
      <c r="P108" s="14"/>
      <c r="Q108" s="14" t="s">
        <v>405</v>
      </c>
      <c r="R108" s="14" t="s">
        <v>570</v>
      </c>
      <c r="S108" s="14" t="s">
        <v>732</v>
      </c>
      <c r="T108" s="6"/>
      <c r="U108" s="6"/>
      <c r="V108" s="6"/>
      <c r="W108" s="6" t="s">
        <v>405</v>
      </c>
      <c r="X108" s="6" t="s">
        <v>570</v>
      </c>
      <c r="Y108" s="6" t="s">
        <v>571</v>
      </c>
      <c r="Z108" s="6"/>
      <c r="AA108" s="6"/>
      <c r="AB108" s="6"/>
      <c r="AC108" s="6"/>
      <c r="AD108" s="6"/>
    </row>
    <row r="109" spans="1:30" ht="15" x14ac:dyDescent="0.25">
      <c r="A109" s="15">
        <v>43448</v>
      </c>
      <c r="B109" s="6" t="s">
        <v>733</v>
      </c>
      <c r="C109" s="6" t="s">
        <v>734</v>
      </c>
      <c r="D109" s="6" t="s">
        <v>280</v>
      </c>
      <c r="E109" s="7" t="s">
        <v>735</v>
      </c>
      <c r="F109" s="6" t="s">
        <v>736</v>
      </c>
      <c r="G109" s="6" t="s">
        <v>110</v>
      </c>
      <c r="H109" s="7" t="s">
        <v>737</v>
      </c>
      <c r="I109" s="6" t="s">
        <v>29</v>
      </c>
      <c r="J109" s="29">
        <v>43329</v>
      </c>
      <c r="K109" s="26" t="s">
        <v>738</v>
      </c>
      <c r="L109" s="6"/>
      <c r="M109" s="11">
        <v>0</v>
      </c>
      <c r="N109" s="14"/>
      <c r="O109" s="14"/>
      <c r="P109" s="14"/>
      <c r="Q109" s="14" t="s">
        <v>405</v>
      </c>
      <c r="R109" s="14" t="s">
        <v>570</v>
      </c>
      <c r="S109" s="14" t="s">
        <v>739</v>
      </c>
      <c r="T109" s="6" t="s">
        <v>542</v>
      </c>
      <c r="U109" s="6"/>
      <c r="V109" s="6"/>
      <c r="W109" s="6"/>
      <c r="X109" s="6"/>
      <c r="Y109" s="6" t="s">
        <v>571</v>
      </c>
      <c r="Z109" s="6"/>
      <c r="AA109" s="6"/>
      <c r="AB109" s="6"/>
      <c r="AC109" s="6"/>
      <c r="AD109" s="6"/>
    </row>
    <row r="110" spans="1:30" ht="15" x14ac:dyDescent="0.25">
      <c r="A110" s="15">
        <v>43532</v>
      </c>
      <c r="B110" s="6" t="s">
        <v>740</v>
      </c>
      <c r="C110" s="6" t="s">
        <v>300</v>
      </c>
      <c r="D110" s="6" t="s">
        <v>24</v>
      </c>
      <c r="E110" s="7" t="s">
        <v>741</v>
      </c>
      <c r="F110" s="6" t="s">
        <v>742</v>
      </c>
      <c r="G110" s="6" t="s">
        <v>110</v>
      </c>
      <c r="H110" s="7" t="s">
        <v>743</v>
      </c>
      <c r="I110" s="6" t="s">
        <v>29</v>
      </c>
      <c r="J110" s="29">
        <v>43496</v>
      </c>
      <c r="K110" s="32" t="s">
        <v>744</v>
      </c>
      <c r="L110" s="6"/>
      <c r="M110" s="11">
        <v>0</v>
      </c>
      <c r="N110" s="6"/>
      <c r="O110" s="6"/>
      <c r="P110" s="6"/>
      <c r="Q110" s="6" t="s">
        <v>405</v>
      </c>
      <c r="R110" s="6" t="s">
        <v>570</v>
      </c>
      <c r="S110" s="6" t="s">
        <v>568</v>
      </c>
      <c r="T110" s="6" t="s">
        <v>542</v>
      </c>
      <c r="U110" s="6"/>
      <c r="V110" s="6"/>
      <c r="W110" s="6" t="s">
        <v>405</v>
      </c>
      <c r="X110" s="6" t="s">
        <v>570</v>
      </c>
      <c r="Y110" s="6" t="s">
        <v>571</v>
      </c>
      <c r="Z110" s="6"/>
      <c r="AA110" s="6"/>
      <c r="AB110" s="6" t="s">
        <v>71</v>
      </c>
      <c r="AC110" s="6"/>
      <c r="AD110" s="6"/>
    </row>
    <row r="111" spans="1:30" ht="15" x14ac:dyDescent="0.25">
      <c r="A111" s="15">
        <v>43001</v>
      </c>
      <c r="B111" s="6" t="s">
        <v>745</v>
      </c>
      <c r="C111" s="6" t="s">
        <v>746</v>
      </c>
      <c r="D111" s="6" t="s">
        <v>24</v>
      </c>
      <c r="E111" s="7" t="s">
        <v>747</v>
      </c>
      <c r="F111" s="6" t="s">
        <v>748</v>
      </c>
      <c r="G111" s="6" t="s">
        <v>110</v>
      </c>
      <c r="H111" s="7" t="s">
        <v>749</v>
      </c>
      <c r="I111" s="6" t="s">
        <v>29</v>
      </c>
      <c r="J111" s="29">
        <v>42130</v>
      </c>
      <c r="K111" s="30" t="s">
        <v>750</v>
      </c>
      <c r="L111" s="6"/>
      <c r="M111" s="11">
        <v>0</v>
      </c>
      <c r="N111" s="6"/>
      <c r="O111" s="6"/>
      <c r="P111" s="6"/>
      <c r="Q111" s="6" t="s">
        <v>405</v>
      </c>
      <c r="R111" s="6" t="s">
        <v>570</v>
      </c>
      <c r="S111" s="6" t="s">
        <v>751</v>
      </c>
      <c r="T111" s="6"/>
      <c r="U111" s="6"/>
      <c r="V111" s="6"/>
      <c r="W111" s="6" t="s">
        <v>405</v>
      </c>
      <c r="X111" s="6" t="s">
        <v>570</v>
      </c>
      <c r="Y111" s="6" t="s">
        <v>752</v>
      </c>
      <c r="Z111" s="6"/>
      <c r="AA111" s="6"/>
      <c r="AB111" s="6" t="s">
        <v>753</v>
      </c>
      <c r="AC111" s="6" t="s">
        <v>71</v>
      </c>
      <c r="AD111" s="6" t="s">
        <v>686</v>
      </c>
    </row>
    <row r="112" spans="1:30" ht="15" x14ac:dyDescent="0.25">
      <c r="A112" s="15">
        <v>43609</v>
      </c>
      <c r="B112" s="6" t="s">
        <v>754</v>
      </c>
      <c r="C112" s="6" t="s">
        <v>755</v>
      </c>
      <c r="D112" s="6" t="s">
        <v>57</v>
      </c>
      <c r="E112" s="7" t="s">
        <v>756</v>
      </c>
      <c r="F112" s="6" t="s">
        <v>757</v>
      </c>
      <c r="G112" s="6" t="s">
        <v>27</v>
      </c>
      <c r="H112" s="7" t="s">
        <v>758</v>
      </c>
      <c r="I112" s="6" t="s">
        <v>29</v>
      </c>
      <c r="J112" s="29">
        <v>43417</v>
      </c>
      <c r="K112" s="26" t="s">
        <v>759</v>
      </c>
      <c r="L112" s="6"/>
      <c r="M112" s="11">
        <v>0</v>
      </c>
      <c r="N112" s="6"/>
      <c r="O112" s="6"/>
      <c r="P112" s="6"/>
      <c r="Q112" s="6" t="s">
        <v>405</v>
      </c>
      <c r="R112" s="6" t="s">
        <v>570</v>
      </c>
      <c r="S112" s="6" t="s">
        <v>760</v>
      </c>
      <c r="T112" s="6"/>
      <c r="U112" s="6"/>
      <c r="V112" s="6"/>
      <c r="W112" s="6"/>
      <c r="X112" s="6"/>
      <c r="Y112" s="6"/>
      <c r="Z112" s="6"/>
      <c r="AA112" s="6"/>
      <c r="AB112" s="6"/>
      <c r="AC112" s="6"/>
      <c r="AD112" s="6"/>
    </row>
    <row r="113" spans="1:30" ht="15" x14ac:dyDescent="0.25">
      <c r="A113" s="18" t="s">
        <v>761</v>
      </c>
      <c r="B113" s="6" t="s">
        <v>762</v>
      </c>
      <c r="C113" s="6" t="s">
        <v>763</v>
      </c>
      <c r="D113" s="6" t="s">
        <v>85</v>
      </c>
      <c r="E113" s="7" t="s">
        <v>764</v>
      </c>
      <c r="F113" s="6" t="s">
        <v>765</v>
      </c>
      <c r="G113" s="6" t="s">
        <v>27</v>
      </c>
      <c r="H113" s="7" t="s">
        <v>766</v>
      </c>
      <c r="I113" s="6" t="s">
        <v>29</v>
      </c>
      <c r="J113" s="29">
        <v>38028</v>
      </c>
      <c r="K113" s="26" t="s">
        <v>767</v>
      </c>
      <c r="L113" s="30" t="s">
        <v>768</v>
      </c>
      <c r="M113" s="11">
        <v>0</v>
      </c>
      <c r="N113" s="6"/>
      <c r="O113" s="6"/>
      <c r="P113" s="6"/>
      <c r="Q113" s="6" t="s">
        <v>405</v>
      </c>
      <c r="R113" s="6" t="s">
        <v>570</v>
      </c>
      <c r="S113" s="6" t="s">
        <v>769</v>
      </c>
      <c r="T113" s="6"/>
      <c r="U113" s="6"/>
      <c r="V113" s="6"/>
      <c r="W113" s="6" t="s">
        <v>405</v>
      </c>
      <c r="X113" s="6" t="s">
        <v>570</v>
      </c>
      <c r="Y113" s="6" t="s">
        <v>770</v>
      </c>
      <c r="Z113" s="6"/>
      <c r="AA113" s="6"/>
      <c r="AB113" s="6"/>
      <c r="AC113" s="6"/>
      <c r="AD113" s="6"/>
    </row>
    <row r="114" spans="1:30" ht="15" x14ac:dyDescent="0.25">
      <c r="A114" s="18" t="s">
        <v>771</v>
      </c>
      <c r="B114" s="6" t="s">
        <v>772</v>
      </c>
      <c r="C114" s="6" t="s">
        <v>773</v>
      </c>
      <c r="D114" s="6" t="s">
        <v>39</v>
      </c>
      <c r="E114" s="7" t="s">
        <v>774</v>
      </c>
      <c r="F114" s="6" t="s">
        <v>775</v>
      </c>
      <c r="G114" s="6" t="s">
        <v>27</v>
      </c>
      <c r="H114" s="7" t="s">
        <v>776</v>
      </c>
      <c r="I114" s="6" t="s">
        <v>29</v>
      </c>
      <c r="J114" s="29">
        <v>40707</v>
      </c>
      <c r="K114" s="33" t="s">
        <v>777</v>
      </c>
      <c r="L114" s="6" t="s">
        <v>778</v>
      </c>
      <c r="M114" s="11">
        <v>0</v>
      </c>
      <c r="N114" s="6"/>
      <c r="O114" s="6"/>
      <c r="P114" s="6"/>
      <c r="Q114" s="6" t="s">
        <v>405</v>
      </c>
      <c r="R114" s="34" t="s">
        <v>779</v>
      </c>
      <c r="S114" s="6" t="s">
        <v>780</v>
      </c>
      <c r="T114" s="35" t="s">
        <v>542</v>
      </c>
      <c r="U114" s="33" t="s">
        <v>781</v>
      </c>
      <c r="V114" s="6" t="s">
        <v>782</v>
      </c>
      <c r="W114" s="35" t="s">
        <v>405</v>
      </c>
      <c r="X114" s="34" t="s">
        <v>783</v>
      </c>
      <c r="Y114" s="6" t="s">
        <v>784</v>
      </c>
      <c r="Z114" s="6"/>
      <c r="AA114" s="6"/>
      <c r="AB114" s="6"/>
      <c r="AC114" s="6"/>
      <c r="AD114" s="6"/>
    </row>
    <row r="115" spans="1:30" ht="15" x14ac:dyDescent="0.25">
      <c r="A115" s="15">
        <v>42404</v>
      </c>
      <c r="B115" s="6" t="s">
        <v>785</v>
      </c>
      <c r="C115" s="6" t="s">
        <v>786</v>
      </c>
      <c r="D115" s="6" t="s">
        <v>415</v>
      </c>
      <c r="E115" s="7" t="s">
        <v>787</v>
      </c>
      <c r="F115" s="6" t="s">
        <v>788</v>
      </c>
      <c r="G115" s="6" t="s">
        <v>42</v>
      </c>
      <c r="H115" s="7" t="s">
        <v>789</v>
      </c>
      <c r="I115" s="6" t="s">
        <v>29</v>
      </c>
      <c r="J115" s="29">
        <v>42404</v>
      </c>
      <c r="K115" s="26" t="s">
        <v>790</v>
      </c>
      <c r="L115" s="6"/>
      <c r="M115" s="11">
        <v>1</v>
      </c>
      <c r="N115" s="6"/>
      <c r="O115" s="6"/>
      <c r="P115" s="6"/>
      <c r="Q115" s="6" t="s">
        <v>542</v>
      </c>
      <c r="R115" s="6" t="s">
        <v>570</v>
      </c>
      <c r="S115" s="6" t="s">
        <v>791</v>
      </c>
      <c r="T115" s="6"/>
      <c r="U115" s="6"/>
      <c r="V115" s="6"/>
      <c r="W115" s="6" t="s">
        <v>792</v>
      </c>
      <c r="X115" s="6"/>
      <c r="Y115" s="6"/>
      <c r="Z115" s="6"/>
      <c r="AA115" s="6"/>
      <c r="AB115" s="6"/>
      <c r="AC115" s="6"/>
      <c r="AD115" s="6"/>
    </row>
    <row r="116" spans="1:30" ht="15" x14ac:dyDescent="0.25">
      <c r="A116" s="15">
        <v>40359</v>
      </c>
      <c r="B116" s="14" t="s">
        <v>793</v>
      </c>
      <c r="C116" s="14" t="s">
        <v>794</v>
      </c>
      <c r="D116" s="14" t="s">
        <v>24</v>
      </c>
      <c r="E116" s="5" t="s">
        <v>795</v>
      </c>
      <c r="F116" s="14" t="s">
        <v>796</v>
      </c>
      <c r="G116" s="14" t="s">
        <v>42</v>
      </c>
      <c r="H116" s="5" t="s">
        <v>797</v>
      </c>
      <c r="I116" s="14" t="s">
        <v>29</v>
      </c>
      <c r="J116" s="36" t="s">
        <v>80</v>
      </c>
      <c r="K116" s="28" t="s">
        <v>798</v>
      </c>
      <c r="L116" s="14" t="s">
        <v>799</v>
      </c>
      <c r="M116" s="20">
        <v>0</v>
      </c>
      <c r="N116" s="14"/>
      <c r="O116" s="14"/>
      <c r="P116" s="14"/>
      <c r="Q116" s="14"/>
      <c r="R116" s="14"/>
      <c r="S116" s="14"/>
      <c r="T116" s="14"/>
      <c r="U116" s="14"/>
      <c r="V116" s="14"/>
      <c r="W116" s="14" t="s">
        <v>405</v>
      </c>
      <c r="X116" s="37" t="s">
        <v>800</v>
      </c>
      <c r="Y116" s="14" t="s">
        <v>801</v>
      </c>
      <c r="Z116" s="14"/>
      <c r="AA116" s="14"/>
      <c r="AB116" s="14"/>
      <c r="AC116" s="14"/>
      <c r="AD116" s="14"/>
    </row>
    <row r="117" spans="1:30" ht="15" x14ac:dyDescent="0.25">
      <c r="A117" s="15">
        <v>43452</v>
      </c>
      <c r="B117" s="6" t="s">
        <v>802</v>
      </c>
      <c r="C117" s="6" t="s">
        <v>803</v>
      </c>
      <c r="D117" s="6" t="s">
        <v>328</v>
      </c>
      <c r="E117" s="7" t="s">
        <v>804</v>
      </c>
      <c r="F117" s="6" t="s">
        <v>805</v>
      </c>
      <c r="G117" s="6" t="s">
        <v>110</v>
      </c>
      <c r="H117" s="7" t="s">
        <v>806</v>
      </c>
      <c r="I117" s="6" t="s">
        <v>29</v>
      </c>
      <c r="J117" s="29">
        <v>42348</v>
      </c>
      <c r="K117" s="26" t="s">
        <v>807</v>
      </c>
      <c r="L117" s="6"/>
      <c r="M117" s="11">
        <v>0</v>
      </c>
      <c r="N117" s="6"/>
      <c r="O117" s="6"/>
      <c r="P117" s="6"/>
      <c r="Q117" s="6" t="s">
        <v>405</v>
      </c>
      <c r="R117" s="6" t="s">
        <v>570</v>
      </c>
      <c r="S117" s="6" t="s">
        <v>808</v>
      </c>
      <c r="T117" s="6"/>
      <c r="U117" s="6"/>
      <c r="V117" s="6"/>
      <c r="W117" s="6" t="s">
        <v>405</v>
      </c>
      <c r="X117" s="6" t="s">
        <v>570</v>
      </c>
      <c r="Y117" s="6" t="s">
        <v>809</v>
      </c>
      <c r="Z117" s="6"/>
      <c r="AA117" s="6"/>
      <c r="AB117" s="6"/>
      <c r="AC117" s="6"/>
      <c r="AD117" s="6"/>
    </row>
    <row r="118" spans="1:30" ht="15" x14ac:dyDescent="0.25">
      <c r="A118" s="13">
        <v>43441</v>
      </c>
      <c r="B118" s="6" t="s">
        <v>810</v>
      </c>
      <c r="C118" s="6" t="s">
        <v>811</v>
      </c>
      <c r="D118" s="6" t="s">
        <v>24</v>
      </c>
      <c r="E118" s="7" t="s">
        <v>812</v>
      </c>
      <c r="F118" s="6" t="s">
        <v>813</v>
      </c>
      <c r="G118" s="6" t="s">
        <v>42</v>
      </c>
      <c r="H118" s="7" t="s">
        <v>814</v>
      </c>
      <c r="I118" s="6" t="s">
        <v>29</v>
      </c>
      <c r="J118" s="29">
        <v>43439</v>
      </c>
      <c r="K118" s="26" t="s">
        <v>815</v>
      </c>
      <c r="L118" s="6"/>
      <c r="M118" s="11">
        <v>1</v>
      </c>
      <c r="N118" s="6"/>
      <c r="O118" s="6"/>
      <c r="P118" s="6"/>
      <c r="Q118" s="6" t="s">
        <v>542</v>
      </c>
      <c r="R118" s="6" t="s">
        <v>570</v>
      </c>
      <c r="S118" s="6" t="s">
        <v>816</v>
      </c>
      <c r="T118" s="6"/>
      <c r="U118" s="6"/>
      <c r="V118" s="6"/>
      <c r="W118" s="6" t="s">
        <v>405</v>
      </c>
      <c r="X118" s="6" t="s">
        <v>570</v>
      </c>
      <c r="Y118" s="6" t="s">
        <v>817</v>
      </c>
      <c r="Z118" s="6"/>
      <c r="AA118" s="6"/>
      <c r="AB118" s="6"/>
      <c r="AC118" s="6"/>
      <c r="AD118" s="6"/>
    </row>
    <row r="119" spans="1:30" ht="15" x14ac:dyDescent="0.25">
      <c r="A119" s="13">
        <v>43441</v>
      </c>
      <c r="B119" s="6" t="s">
        <v>818</v>
      </c>
      <c r="C119" s="6" t="s">
        <v>819</v>
      </c>
      <c r="D119" s="6" t="s">
        <v>557</v>
      </c>
      <c r="E119" s="7" t="s">
        <v>820</v>
      </c>
      <c r="F119" s="6" t="s">
        <v>821</v>
      </c>
      <c r="G119" s="6" t="s">
        <v>42</v>
      </c>
      <c r="H119" s="7" t="s">
        <v>822</v>
      </c>
      <c r="I119" s="6" t="s">
        <v>29</v>
      </c>
      <c r="J119" s="29">
        <v>43439</v>
      </c>
      <c r="K119" s="26" t="s">
        <v>823</v>
      </c>
      <c r="L119" s="6"/>
      <c r="M119" s="11">
        <v>1</v>
      </c>
      <c r="N119" s="6"/>
      <c r="O119" s="6"/>
      <c r="P119" s="6"/>
      <c r="Q119" s="6" t="s">
        <v>542</v>
      </c>
      <c r="R119" s="6" t="s">
        <v>570</v>
      </c>
      <c r="S119" s="6" t="s">
        <v>816</v>
      </c>
      <c r="T119" s="6"/>
      <c r="U119" s="6"/>
      <c r="V119" s="6"/>
      <c r="W119" s="6" t="s">
        <v>405</v>
      </c>
      <c r="X119" s="6" t="s">
        <v>570</v>
      </c>
      <c r="Y119" s="6" t="s">
        <v>817</v>
      </c>
      <c r="Z119" s="6"/>
      <c r="AA119" s="6"/>
      <c r="AB119" s="6"/>
      <c r="AC119" s="6"/>
      <c r="AD119" s="6"/>
    </row>
    <row r="120" spans="1:30" ht="15" x14ac:dyDescent="0.25">
      <c r="A120" s="13">
        <v>43441</v>
      </c>
      <c r="B120" s="6" t="s">
        <v>824</v>
      </c>
      <c r="C120" s="6" t="s">
        <v>825</v>
      </c>
      <c r="D120" s="6" t="s">
        <v>39</v>
      </c>
      <c r="E120" s="7" t="s">
        <v>826</v>
      </c>
      <c r="F120" s="6" t="s">
        <v>827</v>
      </c>
      <c r="G120" s="6" t="s">
        <v>42</v>
      </c>
      <c r="H120" s="7" t="s">
        <v>828</v>
      </c>
      <c r="I120" s="6" t="s">
        <v>29</v>
      </c>
      <c r="J120" s="29">
        <v>43439</v>
      </c>
      <c r="K120" s="26" t="s">
        <v>829</v>
      </c>
      <c r="L120" s="6"/>
      <c r="M120" s="11">
        <v>1</v>
      </c>
      <c r="N120" s="6"/>
      <c r="O120" s="6"/>
      <c r="P120" s="6"/>
      <c r="Q120" s="6" t="s">
        <v>542</v>
      </c>
      <c r="R120" s="6" t="s">
        <v>570</v>
      </c>
      <c r="S120" s="6" t="s">
        <v>816</v>
      </c>
      <c r="T120" s="6"/>
      <c r="U120" s="6"/>
      <c r="V120" s="6"/>
      <c r="W120" s="6" t="s">
        <v>405</v>
      </c>
      <c r="X120" s="6" t="s">
        <v>570</v>
      </c>
      <c r="Y120" s="6" t="s">
        <v>817</v>
      </c>
      <c r="Z120" s="6"/>
      <c r="AA120" s="6"/>
      <c r="AB120" s="6"/>
      <c r="AC120" s="6"/>
      <c r="AD120" s="6"/>
    </row>
    <row r="121" spans="1:30" ht="15" x14ac:dyDescent="0.25">
      <c r="A121" s="13">
        <v>43441</v>
      </c>
      <c r="B121" s="6" t="s">
        <v>830</v>
      </c>
      <c r="C121" s="6" t="s">
        <v>831</v>
      </c>
      <c r="D121" s="6" t="s">
        <v>154</v>
      </c>
      <c r="E121" s="7" t="s">
        <v>832</v>
      </c>
      <c r="F121" s="6" t="s">
        <v>833</v>
      </c>
      <c r="G121" s="6" t="s">
        <v>42</v>
      </c>
      <c r="H121" s="7" t="s">
        <v>834</v>
      </c>
      <c r="I121" s="6" t="s">
        <v>29</v>
      </c>
      <c r="J121" s="29">
        <v>43439</v>
      </c>
      <c r="K121" s="26" t="s">
        <v>835</v>
      </c>
      <c r="L121" s="6"/>
      <c r="M121" s="11">
        <v>1</v>
      </c>
      <c r="N121" s="6"/>
      <c r="O121" s="6"/>
      <c r="P121" s="6"/>
      <c r="Q121" s="6" t="s">
        <v>542</v>
      </c>
      <c r="R121" s="6" t="s">
        <v>570</v>
      </c>
      <c r="S121" s="6" t="s">
        <v>816</v>
      </c>
      <c r="T121" s="6"/>
      <c r="U121" s="6"/>
      <c r="V121" s="6"/>
      <c r="W121" s="6" t="s">
        <v>405</v>
      </c>
      <c r="X121" s="6" t="s">
        <v>570</v>
      </c>
      <c r="Y121" s="6" t="s">
        <v>817</v>
      </c>
      <c r="Z121" s="6"/>
      <c r="AA121" s="6"/>
      <c r="AB121" s="6" t="s">
        <v>71</v>
      </c>
      <c r="AC121" s="6"/>
      <c r="AD121" s="6"/>
    </row>
    <row r="122" spans="1:30" ht="15" x14ac:dyDescent="0.25">
      <c r="A122" s="13">
        <v>43441</v>
      </c>
      <c r="B122" s="6" t="s">
        <v>836</v>
      </c>
      <c r="C122" s="6" t="s">
        <v>204</v>
      </c>
      <c r="D122" s="6" t="s">
        <v>154</v>
      </c>
      <c r="E122" s="7" t="s">
        <v>837</v>
      </c>
      <c r="F122" s="6" t="s">
        <v>838</v>
      </c>
      <c r="G122" s="6" t="s">
        <v>42</v>
      </c>
      <c r="H122" s="7" t="s">
        <v>839</v>
      </c>
      <c r="I122" s="6" t="s">
        <v>29</v>
      </c>
      <c r="J122" s="29">
        <v>43439</v>
      </c>
      <c r="K122" s="26" t="s">
        <v>840</v>
      </c>
      <c r="L122" s="6"/>
      <c r="M122" s="11">
        <v>1</v>
      </c>
      <c r="N122" s="6"/>
      <c r="O122" s="6"/>
      <c r="P122" s="6"/>
      <c r="Q122" s="6" t="s">
        <v>542</v>
      </c>
      <c r="R122" s="6" t="s">
        <v>570</v>
      </c>
      <c r="S122" s="6" t="s">
        <v>816</v>
      </c>
      <c r="T122" s="6"/>
      <c r="U122" s="6"/>
      <c r="V122" s="6"/>
      <c r="W122" s="6" t="s">
        <v>405</v>
      </c>
      <c r="X122" s="6" t="s">
        <v>570</v>
      </c>
      <c r="Y122" s="6" t="s">
        <v>817</v>
      </c>
      <c r="Z122" s="6"/>
      <c r="AA122" s="6"/>
      <c r="AB122" s="6"/>
      <c r="AC122" s="6"/>
      <c r="AD122" s="6"/>
    </row>
    <row r="123" spans="1:30" ht="15" x14ac:dyDescent="0.25">
      <c r="A123" s="13">
        <v>43441</v>
      </c>
      <c r="B123" s="6" t="s">
        <v>841</v>
      </c>
      <c r="C123" s="6" t="s">
        <v>842</v>
      </c>
      <c r="D123" s="6" t="s">
        <v>154</v>
      </c>
      <c r="E123" s="7" t="s">
        <v>843</v>
      </c>
      <c r="F123" s="6" t="s">
        <v>844</v>
      </c>
      <c r="G123" s="6" t="s">
        <v>42</v>
      </c>
      <c r="H123" s="7" t="s">
        <v>845</v>
      </c>
      <c r="I123" s="6" t="s">
        <v>29</v>
      </c>
      <c r="J123" s="29">
        <v>43439</v>
      </c>
      <c r="K123" s="26" t="s">
        <v>846</v>
      </c>
      <c r="L123" s="6"/>
      <c r="M123" s="11">
        <v>1</v>
      </c>
      <c r="N123" s="6"/>
      <c r="O123" s="6"/>
      <c r="P123" s="6"/>
      <c r="Q123" s="6" t="s">
        <v>542</v>
      </c>
      <c r="R123" s="6" t="s">
        <v>570</v>
      </c>
      <c r="S123" s="6" t="s">
        <v>816</v>
      </c>
      <c r="T123" s="6"/>
      <c r="U123" s="6"/>
      <c r="V123" s="6"/>
      <c r="W123" s="6" t="s">
        <v>405</v>
      </c>
      <c r="X123" s="6" t="s">
        <v>570</v>
      </c>
      <c r="Y123" s="6" t="s">
        <v>817</v>
      </c>
      <c r="Z123" s="6"/>
      <c r="AA123" s="6"/>
      <c r="AB123" s="6"/>
      <c r="AC123" s="6"/>
      <c r="AD123" s="6"/>
    </row>
    <row r="124" spans="1:30" ht="15" x14ac:dyDescent="0.25">
      <c r="A124" s="15">
        <v>43447</v>
      </c>
      <c r="B124" s="6" t="s">
        <v>847</v>
      </c>
      <c r="C124" s="6" t="s">
        <v>848</v>
      </c>
      <c r="D124" s="6" t="s">
        <v>39</v>
      </c>
      <c r="E124" s="7" t="s">
        <v>849</v>
      </c>
      <c r="F124" s="6" t="s">
        <v>850</v>
      </c>
      <c r="G124" s="6" t="s">
        <v>42</v>
      </c>
      <c r="H124" s="7" t="s">
        <v>851</v>
      </c>
      <c r="I124" s="6" t="s">
        <v>29</v>
      </c>
      <c r="J124" s="29">
        <v>43439</v>
      </c>
      <c r="K124" s="26" t="s">
        <v>852</v>
      </c>
      <c r="L124" s="6"/>
      <c r="M124" s="11">
        <v>1</v>
      </c>
      <c r="N124" s="6"/>
      <c r="O124" s="6"/>
      <c r="P124" s="6"/>
      <c r="Q124" s="6" t="s">
        <v>542</v>
      </c>
      <c r="R124" s="6" t="s">
        <v>570</v>
      </c>
      <c r="S124" s="6" t="s">
        <v>816</v>
      </c>
      <c r="T124" s="6"/>
      <c r="U124" s="6"/>
      <c r="V124" s="6"/>
      <c r="W124" s="6" t="s">
        <v>405</v>
      </c>
      <c r="X124" s="6" t="s">
        <v>570</v>
      </c>
      <c r="Y124" s="6" t="s">
        <v>817</v>
      </c>
      <c r="Z124" s="6"/>
      <c r="AA124" s="6"/>
      <c r="AB124" s="6" t="s">
        <v>853</v>
      </c>
      <c r="AC124" s="6"/>
      <c r="AD124" s="6"/>
    </row>
    <row r="125" spans="1:30" ht="15" x14ac:dyDescent="0.25">
      <c r="A125" s="13">
        <v>43441</v>
      </c>
      <c r="B125" s="6" t="s">
        <v>854</v>
      </c>
      <c r="C125" s="6" t="s">
        <v>336</v>
      </c>
      <c r="D125" s="6" t="s">
        <v>154</v>
      </c>
      <c r="E125" s="7" t="s">
        <v>855</v>
      </c>
      <c r="F125" s="6" t="s">
        <v>856</v>
      </c>
      <c r="G125" s="6" t="s">
        <v>42</v>
      </c>
      <c r="H125" s="7" t="s">
        <v>857</v>
      </c>
      <c r="I125" s="6" t="s">
        <v>29</v>
      </c>
      <c r="J125" s="29">
        <v>43439</v>
      </c>
      <c r="K125" s="26" t="s">
        <v>858</v>
      </c>
      <c r="L125" s="6"/>
      <c r="M125" s="11">
        <v>1</v>
      </c>
      <c r="N125" s="6"/>
      <c r="O125" s="6"/>
      <c r="P125" s="6"/>
      <c r="Q125" s="6" t="s">
        <v>542</v>
      </c>
      <c r="R125" s="6" t="s">
        <v>570</v>
      </c>
      <c r="S125" s="6" t="s">
        <v>816</v>
      </c>
      <c r="T125" s="6"/>
      <c r="U125" s="6"/>
      <c r="V125" s="6"/>
      <c r="W125" s="6" t="s">
        <v>405</v>
      </c>
      <c r="X125" s="6" t="s">
        <v>570</v>
      </c>
      <c r="Y125" s="6" t="s">
        <v>817</v>
      </c>
      <c r="Z125" s="6" t="s">
        <v>271</v>
      </c>
      <c r="AA125" s="24">
        <v>20050419</v>
      </c>
      <c r="AB125" s="6"/>
      <c r="AC125" s="6"/>
      <c r="AD125" s="6"/>
    </row>
    <row r="126" spans="1:30" ht="15" x14ac:dyDescent="0.25">
      <c r="A126" s="15">
        <v>43454</v>
      </c>
      <c r="B126" s="6" t="s">
        <v>859</v>
      </c>
      <c r="C126" s="6" t="s">
        <v>614</v>
      </c>
      <c r="D126" s="6" t="s">
        <v>39</v>
      </c>
      <c r="E126" s="7" t="s">
        <v>860</v>
      </c>
      <c r="F126" s="6" t="s">
        <v>861</v>
      </c>
      <c r="G126" s="6" t="s">
        <v>42</v>
      </c>
      <c r="H126" s="7" t="s">
        <v>862</v>
      </c>
      <c r="I126" s="6" t="s">
        <v>29</v>
      </c>
      <c r="J126" s="29">
        <v>43439</v>
      </c>
      <c r="K126" s="26" t="s">
        <v>829</v>
      </c>
      <c r="L126" s="6"/>
      <c r="M126" s="11">
        <v>1</v>
      </c>
      <c r="N126" s="6"/>
      <c r="O126" s="6"/>
      <c r="P126" s="6"/>
      <c r="Q126" s="6" t="s">
        <v>542</v>
      </c>
      <c r="R126" s="6" t="s">
        <v>570</v>
      </c>
      <c r="S126" s="6" t="s">
        <v>816</v>
      </c>
      <c r="T126" s="6"/>
      <c r="U126" s="6"/>
      <c r="V126" s="6"/>
      <c r="W126" s="6" t="s">
        <v>405</v>
      </c>
      <c r="X126" s="6" t="s">
        <v>570</v>
      </c>
      <c r="Y126" s="6" t="s">
        <v>817</v>
      </c>
      <c r="Z126" s="6"/>
      <c r="AA126" s="6"/>
      <c r="AB126" s="6" t="s">
        <v>853</v>
      </c>
      <c r="AC126" s="6" t="s">
        <v>863</v>
      </c>
      <c r="AD126" s="6"/>
    </row>
    <row r="127" spans="1:30" ht="15" x14ac:dyDescent="0.25">
      <c r="A127" s="15">
        <v>43455</v>
      </c>
      <c r="B127" s="6" t="s">
        <v>864</v>
      </c>
      <c r="C127" s="6" t="s">
        <v>865</v>
      </c>
      <c r="D127" s="6" t="s">
        <v>39</v>
      </c>
      <c r="E127" s="7" t="s">
        <v>866</v>
      </c>
      <c r="F127" s="6" t="s">
        <v>867</v>
      </c>
      <c r="G127" s="6" t="s">
        <v>42</v>
      </c>
      <c r="H127" s="7" t="s">
        <v>868</v>
      </c>
      <c r="I127" s="6" t="s">
        <v>29</v>
      </c>
      <c r="J127" s="29">
        <v>43439</v>
      </c>
      <c r="K127" s="26" t="s">
        <v>852</v>
      </c>
      <c r="L127" s="6"/>
      <c r="M127" s="11">
        <v>1</v>
      </c>
      <c r="N127" s="6"/>
      <c r="O127" s="6"/>
      <c r="P127" s="6"/>
      <c r="Q127" s="6" t="s">
        <v>542</v>
      </c>
      <c r="R127" s="6" t="s">
        <v>570</v>
      </c>
      <c r="S127" s="6" t="s">
        <v>816</v>
      </c>
      <c r="T127" s="6"/>
      <c r="U127" s="6"/>
      <c r="V127" s="6"/>
      <c r="W127" s="6" t="s">
        <v>405</v>
      </c>
      <c r="X127" s="6" t="s">
        <v>570</v>
      </c>
      <c r="Y127" s="6" t="s">
        <v>817</v>
      </c>
      <c r="Z127" s="6"/>
      <c r="AA127" s="6"/>
      <c r="AB127" s="6"/>
      <c r="AC127" s="6"/>
      <c r="AD127" s="6"/>
    </row>
    <row r="128" spans="1:30" ht="15" x14ac:dyDescent="0.25">
      <c r="A128" s="15">
        <v>42405</v>
      </c>
      <c r="B128" s="6" t="s">
        <v>869</v>
      </c>
      <c r="C128" s="6" t="s">
        <v>870</v>
      </c>
      <c r="D128" s="6" t="s">
        <v>871</v>
      </c>
      <c r="E128" s="7" t="s">
        <v>872</v>
      </c>
      <c r="F128" s="6" t="s">
        <v>873</v>
      </c>
      <c r="G128" s="6" t="s">
        <v>42</v>
      </c>
      <c r="H128" s="7" t="s">
        <v>874</v>
      </c>
      <c r="I128" s="6" t="s">
        <v>29</v>
      </c>
      <c r="J128" s="29">
        <v>42405</v>
      </c>
      <c r="K128" s="26" t="s">
        <v>875</v>
      </c>
      <c r="L128" s="6"/>
      <c r="M128" s="11">
        <v>1</v>
      </c>
      <c r="N128" s="6"/>
      <c r="O128" s="6"/>
      <c r="P128" s="6"/>
      <c r="Q128" s="6" t="s">
        <v>542</v>
      </c>
      <c r="R128" s="6" t="s">
        <v>570</v>
      </c>
      <c r="S128" s="6" t="s">
        <v>791</v>
      </c>
      <c r="T128" s="6"/>
      <c r="U128" s="6"/>
      <c r="V128" s="6"/>
      <c r="W128" s="6"/>
      <c r="X128" s="6"/>
      <c r="Y128" s="6"/>
      <c r="Z128" s="6" t="s">
        <v>271</v>
      </c>
      <c r="AA128" s="24">
        <v>19940805</v>
      </c>
      <c r="AB128" s="6"/>
      <c r="AC128" s="6"/>
      <c r="AD128" s="6"/>
    </row>
    <row r="129" spans="1:30" ht="15" x14ac:dyDescent="0.25">
      <c r="A129" s="15">
        <v>39802</v>
      </c>
      <c r="B129" s="6" t="s">
        <v>876</v>
      </c>
      <c r="C129" s="6" t="s">
        <v>877</v>
      </c>
      <c r="D129" s="6" t="s">
        <v>39</v>
      </c>
      <c r="E129" s="7" t="s">
        <v>878</v>
      </c>
      <c r="F129" s="6" t="s">
        <v>879</v>
      </c>
      <c r="G129" s="6" t="s">
        <v>42</v>
      </c>
      <c r="H129" s="7" t="s">
        <v>880</v>
      </c>
      <c r="I129" s="6" t="s">
        <v>29</v>
      </c>
      <c r="J129" s="29">
        <v>39262</v>
      </c>
      <c r="K129" s="26" t="s">
        <v>881</v>
      </c>
      <c r="L129" s="6"/>
      <c r="M129" s="11">
        <v>0</v>
      </c>
      <c r="N129" s="6"/>
      <c r="O129" s="6"/>
      <c r="P129" s="6"/>
      <c r="Q129" s="6" t="s">
        <v>405</v>
      </c>
      <c r="R129" s="6" t="s">
        <v>570</v>
      </c>
      <c r="S129" s="6" t="s">
        <v>882</v>
      </c>
      <c r="T129" s="6"/>
      <c r="U129" s="6"/>
      <c r="V129" s="6"/>
      <c r="W129" s="6" t="s">
        <v>405</v>
      </c>
      <c r="X129" s="6" t="s">
        <v>570</v>
      </c>
      <c r="Y129" s="6" t="s">
        <v>883</v>
      </c>
      <c r="Z129" s="6"/>
      <c r="AA129" s="6"/>
      <c r="AB129" s="6"/>
      <c r="AC129" s="6"/>
      <c r="AD129" s="6"/>
    </row>
    <row r="130" spans="1:30" ht="15" x14ac:dyDescent="0.25">
      <c r="A130" s="18" t="s">
        <v>884</v>
      </c>
      <c r="B130" s="6" t="s">
        <v>885</v>
      </c>
      <c r="C130" s="6" t="s">
        <v>886</v>
      </c>
      <c r="D130" s="6" t="s">
        <v>39</v>
      </c>
      <c r="E130" s="7" t="s">
        <v>887</v>
      </c>
      <c r="F130" s="6" t="s">
        <v>888</v>
      </c>
      <c r="G130" s="6" t="s">
        <v>110</v>
      </c>
      <c r="H130" s="7" t="s">
        <v>889</v>
      </c>
      <c r="I130" s="6" t="s">
        <v>29</v>
      </c>
      <c r="J130" s="29">
        <v>42594</v>
      </c>
      <c r="K130" s="26" t="s">
        <v>890</v>
      </c>
      <c r="L130" s="6"/>
      <c r="M130" s="11">
        <v>0</v>
      </c>
      <c r="N130" s="6"/>
      <c r="O130" s="6"/>
      <c r="P130" s="6"/>
      <c r="Q130" s="6" t="s">
        <v>405</v>
      </c>
      <c r="R130" s="6" t="s">
        <v>570</v>
      </c>
      <c r="S130" s="6" t="s">
        <v>891</v>
      </c>
      <c r="T130" s="6"/>
      <c r="U130" s="6"/>
      <c r="V130" s="6"/>
      <c r="W130" s="6" t="s">
        <v>405</v>
      </c>
      <c r="X130" s="6" t="s">
        <v>570</v>
      </c>
      <c r="Y130" s="6" t="s">
        <v>892</v>
      </c>
      <c r="Z130" s="6"/>
      <c r="AA130" s="6"/>
      <c r="AB130" s="6"/>
      <c r="AC130" s="6"/>
      <c r="AD130" s="6"/>
    </row>
    <row r="131" spans="1:30" ht="15" x14ac:dyDescent="0.25">
      <c r="A131" s="15">
        <v>38862</v>
      </c>
      <c r="B131" s="14" t="s">
        <v>893</v>
      </c>
      <c r="C131" s="14" t="s">
        <v>348</v>
      </c>
      <c r="D131" s="14" t="s">
        <v>39</v>
      </c>
      <c r="E131" s="5" t="s">
        <v>563</v>
      </c>
      <c r="F131" s="14" t="s">
        <v>564</v>
      </c>
      <c r="G131" s="14" t="s">
        <v>42</v>
      </c>
      <c r="H131" s="5" t="s">
        <v>894</v>
      </c>
      <c r="I131" s="14" t="s">
        <v>29</v>
      </c>
      <c r="J131" s="36" t="s">
        <v>80</v>
      </c>
      <c r="K131" s="14" t="s">
        <v>566</v>
      </c>
      <c r="L131" s="14" t="s">
        <v>895</v>
      </c>
      <c r="M131" s="20">
        <v>0</v>
      </c>
      <c r="N131" s="14"/>
      <c r="O131" s="14"/>
      <c r="P131" s="14"/>
      <c r="Q131" s="14"/>
      <c r="R131" s="14"/>
      <c r="S131" s="14"/>
      <c r="T131" s="14"/>
      <c r="U131" s="14"/>
      <c r="V131" s="14"/>
      <c r="W131" s="14" t="s">
        <v>405</v>
      </c>
      <c r="X131" s="14" t="s">
        <v>570</v>
      </c>
      <c r="Y131" s="14" t="s">
        <v>896</v>
      </c>
      <c r="Z131" s="14" t="s">
        <v>271</v>
      </c>
      <c r="AA131" s="36">
        <v>20190304</v>
      </c>
      <c r="AB131" s="14"/>
      <c r="AC131" s="14"/>
      <c r="AD131" s="14"/>
    </row>
    <row r="132" spans="1:30" ht="15" x14ac:dyDescent="0.25">
      <c r="A132" s="15">
        <v>43006</v>
      </c>
      <c r="B132" s="6" t="s">
        <v>897</v>
      </c>
      <c r="C132" s="6" t="s">
        <v>692</v>
      </c>
      <c r="D132" s="6" t="s">
        <v>39</v>
      </c>
      <c r="E132" s="7" t="s">
        <v>898</v>
      </c>
      <c r="F132" s="6" t="s">
        <v>899</v>
      </c>
      <c r="G132" s="6" t="s">
        <v>42</v>
      </c>
      <c r="H132" s="7" t="s">
        <v>900</v>
      </c>
      <c r="I132" s="6" t="s">
        <v>29</v>
      </c>
      <c r="J132" s="29">
        <v>42355</v>
      </c>
      <c r="K132" s="32" t="s">
        <v>901</v>
      </c>
      <c r="L132" s="6"/>
      <c r="M132" s="11">
        <v>0</v>
      </c>
      <c r="N132" s="6"/>
      <c r="O132" s="6"/>
      <c r="P132" s="6"/>
      <c r="Q132" s="6" t="s">
        <v>405</v>
      </c>
      <c r="R132" s="6" t="s">
        <v>902</v>
      </c>
      <c r="S132" s="6" t="s">
        <v>903</v>
      </c>
      <c r="T132" s="6"/>
      <c r="U132" s="6"/>
      <c r="V132" s="6"/>
      <c r="W132" s="6" t="s">
        <v>405</v>
      </c>
      <c r="X132" s="6" t="s">
        <v>570</v>
      </c>
      <c r="Y132" s="6" t="s">
        <v>883</v>
      </c>
      <c r="Z132" s="6" t="s">
        <v>271</v>
      </c>
      <c r="AA132" s="24">
        <v>19950623</v>
      </c>
      <c r="AB132" s="6"/>
      <c r="AC132" s="6"/>
      <c r="AD132" s="6"/>
    </row>
    <row r="133" spans="1:30" ht="15" x14ac:dyDescent="0.25">
      <c r="A133" s="15">
        <v>42606</v>
      </c>
      <c r="B133" s="6" t="s">
        <v>904</v>
      </c>
      <c r="C133" s="6" t="s">
        <v>905</v>
      </c>
      <c r="D133" s="6" t="s">
        <v>24</v>
      </c>
      <c r="E133" s="7" t="s">
        <v>906</v>
      </c>
      <c r="F133" s="6" t="s">
        <v>907</v>
      </c>
      <c r="G133" s="6" t="s">
        <v>42</v>
      </c>
      <c r="H133" s="7" t="s">
        <v>908</v>
      </c>
      <c r="I133" s="6" t="s">
        <v>29</v>
      </c>
      <c r="J133" s="29">
        <v>42576</v>
      </c>
      <c r="K133" s="26" t="s">
        <v>909</v>
      </c>
      <c r="L133" s="6"/>
      <c r="M133" s="11">
        <v>0</v>
      </c>
      <c r="N133" s="6"/>
      <c r="O133" s="6"/>
      <c r="P133" s="6"/>
      <c r="Q133" s="6" t="s">
        <v>405</v>
      </c>
      <c r="R133" s="6" t="s">
        <v>902</v>
      </c>
      <c r="S133" s="6" t="s">
        <v>910</v>
      </c>
      <c r="T133" s="6"/>
      <c r="U133" s="6"/>
      <c r="V133" s="6"/>
      <c r="W133" s="6" t="s">
        <v>405</v>
      </c>
      <c r="X133" s="6" t="s">
        <v>570</v>
      </c>
      <c r="Y133" s="6" t="s">
        <v>911</v>
      </c>
      <c r="Z133" s="6"/>
      <c r="AA133" s="6"/>
      <c r="AB133" s="6"/>
      <c r="AC133" s="6"/>
      <c r="AD133" s="6"/>
    </row>
    <row r="134" spans="1:30" ht="15" x14ac:dyDescent="0.25">
      <c r="A134" s="15">
        <v>42606</v>
      </c>
      <c r="B134" s="6" t="s">
        <v>912</v>
      </c>
      <c r="C134" s="6" t="s">
        <v>913</v>
      </c>
      <c r="D134" s="6" t="s">
        <v>24</v>
      </c>
      <c r="E134" s="7" t="s">
        <v>914</v>
      </c>
      <c r="F134" s="6" t="s">
        <v>915</v>
      </c>
      <c r="G134" s="6" t="s">
        <v>42</v>
      </c>
      <c r="H134" s="7" t="s">
        <v>916</v>
      </c>
      <c r="I134" s="6" t="s">
        <v>29</v>
      </c>
      <c r="J134" s="29">
        <v>42576</v>
      </c>
      <c r="K134" s="26" t="s">
        <v>909</v>
      </c>
      <c r="L134" s="6"/>
      <c r="M134" s="11">
        <v>0</v>
      </c>
      <c r="N134" s="6"/>
      <c r="O134" s="6"/>
      <c r="P134" s="6"/>
      <c r="Q134" s="6" t="s">
        <v>405</v>
      </c>
      <c r="R134" s="6" t="s">
        <v>902</v>
      </c>
      <c r="S134" s="6" t="s">
        <v>910</v>
      </c>
      <c r="T134" s="6"/>
      <c r="U134" s="6"/>
      <c r="V134" s="6"/>
      <c r="W134" s="6" t="s">
        <v>405</v>
      </c>
      <c r="X134" s="6" t="s">
        <v>570</v>
      </c>
      <c r="Y134" s="6" t="s">
        <v>911</v>
      </c>
      <c r="Z134" s="6"/>
      <c r="AA134" s="6"/>
      <c r="AB134" s="6" t="s">
        <v>71</v>
      </c>
      <c r="AC134" s="6"/>
      <c r="AD134" s="6"/>
    </row>
    <row r="135" spans="1:30" ht="15" x14ac:dyDescent="0.25">
      <c r="A135" s="15">
        <v>41649</v>
      </c>
      <c r="B135" s="6" t="s">
        <v>917</v>
      </c>
      <c r="C135" s="6" t="s">
        <v>918</v>
      </c>
      <c r="D135" s="6" t="s">
        <v>39</v>
      </c>
      <c r="E135" s="7" t="s">
        <v>919</v>
      </c>
      <c r="F135" s="6" t="s">
        <v>920</v>
      </c>
      <c r="G135" s="6" t="s">
        <v>42</v>
      </c>
      <c r="H135" s="7" t="s">
        <v>921</v>
      </c>
      <c r="I135" s="6" t="s">
        <v>29</v>
      </c>
      <c r="J135" s="29">
        <v>41663</v>
      </c>
      <c r="K135" s="26" t="s">
        <v>922</v>
      </c>
      <c r="L135" s="6"/>
      <c r="M135" s="11">
        <v>1</v>
      </c>
      <c r="N135" s="6"/>
      <c r="O135" s="6"/>
      <c r="P135" s="6"/>
      <c r="Q135" s="6" t="s">
        <v>542</v>
      </c>
      <c r="R135" s="6" t="s">
        <v>570</v>
      </c>
      <c r="S135" s="6" t="s">
        <v>923</v>
      </c>
      <c r="T135" s="6"/>
      <c r="U135" s="6"/>
      <c r="V135" s="6"/>
      <c r="W135" s="6" t="s">
        <v>405</v>
      </c>
      <c r="X135" s="6" t="s">
        <v>570</v>
      </c>
      <c r="Y135" s="6" t="s">
        <v>924</v>
      </c>
      <c r="Z135" s="6"/>
      <c r="AA135" s="6"/>
      <c r="AB135" s="6"/>
      <c r="AC135" s="6"/>
      <c r="AD135" s="6"/>
    </row>
    <row r="136" spans="1:30" ht="15" x14ac:dyDescent="0.25">
      <c r="A136" s="15">
        <v>43425</v>
      </c>
      <c r="B136" s="6" t="s">
        <v>925</v>
      </c>
      <c r="C136" s="6" t="s">
        <v>300</v>
      </c>
      <c r="D136" s="6" t="s">
        <v>24</v>
      </c>
      <c r="E136" s="7" t="s">
        <v>926</v>
      </c>
      <c r="F136" s="6" t="s">
        <v>927</v>
      </c>
      <c r="G136" s="6" t="s">
        <v>42</v>
      </c>
      <c r="H136" s="7" t="s">
        <v>928</v>
      </c>
      <c r="I136" s="6" t="s">
        <v>29</v>
      </c>
      <c r="J136" s="29">
        <v>43376</v>
      </c>
      <c r="K136" s="26" t="s">
        <v>929</v>
      </c>
      <c r="L136" s="6"/>
      <c r="M136" s="11">
        <v>0</v>
      </c>
      <c r="N136" s="6"/>
      <c r="O136" s="6"/>
      <c r="P136" s="6"/>
      <c r="Q136" s="6" t="s">
        <v>405</v>
      </c>
      <c r="R136" s="6" t="s">
        <v>570</v>
      </c>
      <c r="S136" s="6" t="s">
        <v>930</v>
      </c>
      <c r="T136" s="6"/>
      <c r="U136" s="6"/>
      <c r="V136" s="6"/>
      <c r="W136" s="6" t="s">
        <v>405</v>
      </c>
      <c r="X136" s="6" t="s">
        <v>570</v>
      </c>
      <c r="Y136" s="6" t="s">
        <v>931</v>
      </c>
      <c r="Z136" s="6" t="s">
        <v>932</v>
      </c>
      <c r="AA136" s="24">
        <v>20041202</v>
      </c>
      <c r="AB136" s="6"/>
      <c r="AC136" s="6"/>
      <c r="AD136" s="6"/>
    </row>
    <row r="137" spans="1:30" ht="15" x14ac:dyDescent="0.25">
      <c r="A137" s="18" t="s">
        <v>933</v>
      </c>
      <c r="B137" s="6" t="s">
        <v>934</v>
      </c>
      <c r="C137" s="6" t="s">
        <v>935</v>
      </c>
      <c r="D137" s="6" t="s">
        <v>133</v>
      </c>
      <c r="E137" s="7" t="s">
        <v>936</v>
      </c>
      <c r="F137" s="6" t="s">
        <v>937</v>
      </c>
      <c r="G137" s="6" t="s">
        <v>110</v>
      </c>
      <c r="H137" s="7" t="s">
        <v>938</v>
      </c>
      <c r="I137" s="6" t="s">
        <v>29</v>
      </c>
      <c r="J137" s="29">
        <v>41463</v>
      </c>
      <c r="K137" s="30" t="s">
        <v>939</v>
      </c>
      <c r="L137" s="6"/>
      <c r="M137" s="11">
        <v>0</v>
      </c>
      <c r="N137" s="6"/>
      <c r="O137" s="6"/>
      <c r="P137" s="6"/>
      <c r="Q137" s="6" t="s">
        <v>405</v>
      </c>
      <c r="R137" s="6" t="s">
        <v>570</v>
      </c>
      <c r="S137" s="6" t="s">
        <v>940</v>
      </c>
      <c r="T137" s="6"/>
      <c r="U137" s="6"/>
      <c r="V137" s="6"/>
      <c r="W137" s="6" t="s">
        <v>405</v>
      </c>
      <c r="X137" s="6" t="s">
        <v>570</v>
      </c>
      <c r="Y137" s="6" t="s">
        <v>941</v>
      </c>
      <c r="Z137" s="6"/>
      <c r="AA137" s="6"/>
      <c r="AB137" s="6"/>
      <c r="AC137" s="6"/>
      <c r="AD137" s="6"/>
    </row>
    <row r="138" spans="1:30" ht="15" x14ac:dyDescent="0.25">
      <c r="A138" s="15">
        <v>42957</v>
      </c>
      <c r="B138" s="6" t="s">
        <v>942</v>
      </c>
      <c r="C138" s="6" t="s">
        <v>943</v>
      </c>
      <c r="D138" s="6" t="s">
        <v>944</v>
      </c>
      <c r="E138" s="7" t="s">
        <v>945</v>
      </c>
      <c r="F138" s="6" t="s">
        <v>946</v>
      </c>
      <c r="G138" s="6" t="s">
        <v>110</v>
      </c>
      <c r="H138" s="7" t="s">
        <v>947</v>
      </c>
      <c r="I138" s="6" t="s">
        <v>29</v>
      </c>
      <c r="J138" s="29">
        <v>42957</v>
      </c>
      <c r="K138" s="26" t="s">
        <v>948</v>
      </c>
      <c r="L138" s="6" t="s">
        <v>949</v>
      </c>
      <c r="M138" s="11">
        <v>1</v>
      </c>
      <c r="N138" s="6"/>
      <c r="O138" s="6"/>
      <c r="P138" s="6"/>
      <c r="Q138" s="6" t="s">
        <v>542</v>
      </c>
      <c r="R138" s="6" t="s">
        <v>570</v>
      </c>
      <c r="S138" s="6" t="s">
        <v>950</v>
      </c>
      <c r="T138" s="6"/>
      <c r="U138" s="6"/>
      <c r="V138" s="6"/>
      <c r="W138" s="6"/>
      <c r="X138" s="6"/>
      <c r="Y138" s="6"/>
      <c r="Z138" s="6"/>
      <c r="AA138" s="6"/>
      <c r="AB138" s="6"/>
      <c r="AC138" s="6"/>
      <c r="AD138" s="6"/>
    </row>
    <row r="139" spans="1:30" ht="15" x14ac:dyDescent="0.25">
      <c r="A139" s="15">
        <v>39514</v>
      </c>
      <c r="B139" s="6" t="s">
        <v>951</v>
      </c>
      <c r="C139" s="6" t="s">
        <v>578</v>
      </c>
      <c r="D139" s="6" t="s">
        <v>85</v>
      </c>
      <c r="E139" s="7" t="s">
        <v>952</v>
      </c>
      <c r="F139" s="6" t="s">
        <v>953</v>
      </c>
      <c r="G139" s="6" t="s">
        <v>110</v>
      </c>
      <c r="H139" s="7" t="s">
        <v>954</v>
      </c>
      <c r="I139" s="6" t="s">
        <v>29</v>
      </c>
      <c r="J139" s="24" t="s">
        <v>80</v>
      </c>
      <c r="K139" s="30" t="s">
        <v>955</v>
      </c>
      <c r="L139" s="6"/>
      <c r="M139" s="11">
        <v>0</v>
      </c>
      <c r="N139" s="6"/>
      <c r="O139" s="6"/>
      <c r="P139" s="6"/>
      <c r="Q139" s="6" t="s">
        <v>405</v>
      </c>
      <c r="R139" s="6" t="s">
        <v>570</v>
      </c>
      <c r="S139" s="6" t="s">
        <v>956</v>
      </c>
      <c r="T139" s="6"/>
      <c r="U139" s="6"/>
      <c r="V139" s="6"/>
      <c r="W139" s="6" t="s">
        <v>405</v>
      </c>
      <c r="X139" s="6" t="s">
        <v>570</v>
      </c>
      <c r="Y139" s="6" t="s">
        <v>957</v>
      </c>
      <c r="Z139" s="6"/>
      <c r="AA139" s="6"/>
      <c r="AB139" s="6"/>
      <c r="AC139" s="6"/>
      <c r="AD139" s="6"/>
    </row>
    <row r="140" spans="1:30" ht="15" x14ac:dyDescent="0.25">
      <c r="A140" s="15">
        <v>39591</v>
      </c>
      <c r="B140" s="14" t="s">
        <v>958</v>
      </c>
      <c r="C140" s="14" t="s">
        <v>56</v>
      </c>
      <c r="D140" s="14" t="s">
        <v>57</v>
      </c>
      <c r="E140" s="5" t="s">
        <v>959</v>
      </c>
      <c r="F140" s="14" t="s">
        <v>960</v>
      </c>
      <c r="G140" s="14" t="s">
        <v>110</v>
      </c>
      <c r="H140" s="5" t="s">
        <v>961</v>
      </c>
      <c r="I140" s="14" t="s">
        <v>29</v>
      </c>
      <c r="J140" s="13">
        <v>39306</v>
      </c>
      <c r="K140" s="14" t="s">
        <v>962</v>
      </c>
      <c r="L140" s="14" t="s">
        <v>963</v>
      </c>
      <c r="M140" s="20">
        <v>0</v>
      </c>
      <c r="N140" s="14"/>
      <c r="O140" s="14"/>
      <c r="P140" s="14"/>
      <c r="Q140" s="14"/>
      <c r="R140" s="14"/>
      <c r="S140" s="14"/>
      <c r="T140" s="14"/>
      <c r="U140" s="14"/>
      <c r="V140" s="14"/>
      <c r="W140" s="14" t="s">
        <v>405</v>
      </c>
      <c r="X140" s="14" t="s">
        <v>570</v>
      </c>
      <c r="Y140" s="14" t="s">
        <v>964</v>
      </c>
      <c r="Z140" s="14"/>
      <c r="AA140" s="14"/>
      <c r="AB140" s="14"/>
      <c r="AC140" s="14"/>
      <c r="AD140" s="14"/>
    </row>
    <row r="141" spans="1:30" ht="15" x14ac:dyDescent="0.25">
      <c r="A141" s="15">
        <v>38837</v>
      </c>
      <c r="B141" s="14" t="s">
        <v>965</v>
      </c>
      <c r="C141" s="14" t="s">
        <v>966</v>
      </c>
      <c r="D141" s="14" t="s">
        <v>328</v>
      </c>
      <c r="E141" s="5" t="s">
        <v>967</v>
      </c>
      <c r="F141" s="14" t="s">
        <v>968</v>
      </c>
      <c r="G141" s="14" t="s">
        <v>110</v>
      </c>
      <c r="H141" s="5" t="s">
        <v>969</v>
      </c>
      <c r="I141" s="14" t="s">
        <v>29</v>
      </c>
      <c r="J141" s="36" t="s">
        <v>80</v>
      </c>
      <c r="K141" s="28" t="s">
        <v>970</v>
      </c>
      <c r="L141" s="14" t="s">
        <v>971</v>
      </c>
      <c r="M141" s="20">
        <v>0</v>
      </c>
      <c r="N141" s="14"/>
      <c r="O141" s="14"/>
      <c r="P141" s="14"/>
      <c r="Q141" s="14"/>
      <c r="R141" s="14"/>
      <c r="S141" s="14"/>
      <c r="T141" s="14"/>
      <c r="U141" s="14"/>
      <c r="V141" s="14"/>
      <c r="W141" s="14" t="s">
        <v>405</v>
      </c>
      <c r="X141" s="14" t="s">
        <v>570</v>
      </c>
      <c r="Y141" s="14" t="s">
        <v>964</v>
      </c>
      <c r="Z141" s="14"/>
      <c r="AA141" s="14"/>
      <c r="AB141" s="14"/>
      <c r="AC141" s="14"/>
      <c r="AD141" s="14"/>
    </row>
    <row r="142" spans="1:30" ht="15" x14ac:dyDescent="0.25">
      <c r="A142" s="18" t="s">
        <v>972</v>
      </c>
      <c r="B142" s="6" t="s">
        <v>973</v>
      </c>
      <c r="C142" s="6" t="s">
        <v>974</v>
      </c>
      <c r="D142" s="6" t="s">
        <v>133</v>
      </c>
      <c r="E142" s="7" t="s">
        <v>975</v>
      </c>
      <c r="F142" s="6" t="s">
        <v>976</v>
      </c>
      <c r="G142" s="6" t="s">
        <v>27</v>
      </c>
      <c r="H142" s="7" t="s">
        <v>977</v>
      </c>
      <c r="I142" s="6" t="s">
        <v>29</v>
      </c>
      <c r="J142" s="29">
        <v>43763</v>
      </c>
      <c r="K142" s="26" t="s">
        <v>978</v>
      </c>
      <c r="L142" s="6"/>
      <c r="M142" s="11">
        <v>0</v>
      </c>
      <c r="N142" s="6"/>
      <c r="O142" s="6"/>
      <c r="P142" s="6"/>
      <c r="Q142" s="6" t="s">
        <v>405</v>
      </c>
      <c r="R142" s="6" t="s">
        <v>570</v>
      </c>
      <c r="S142" s="6" t="s">
        <v>979</v>
      </c>
      <c r="T142" s="6"/>
      <c r="U142" s="6"/>
      <c r="V142" s="6"/>
      <c r="W142" s="6"/>
      <c r="X142" s="6"/>
      <c r="Y142" s="6"/>
      <c r="Z142" s="6"/>
      <c r="AA142" s="6"/>
      <c r="AB142" s="6"/>
      <c r="AC142" s="6"/>
      <c r="AD142" s="6"/>
    </row>
    <row r="143" spans="1:30" ht="15" x14ac:dyDescent="0.25">
      <c r="A143" s="18" t="s">
        <v>980</v>
      </c>
      <c r="B143" s="6" t="s">
        <v>981</v>
      </c>
      <c r="C143" s="6" t="s">
        <v>982</v>
      </c>
      <c r="D143" s="6" t="s">
        <v>631</v>
      </c>
      <c r="E143" s="7" t="s">
        <v>983</v>
      </c>
      <c r="F143" s="6" t="s">
        <v>984</v>
      </c>
      <c r="G143" s="6" t="s">
        <v>27</v>
      </c>
      <c r="H143" s="7" t="s">
        <v>985</v>
      </c>
      <c r="I143" s="6" t="s">
        <v>29</v>
      </c>
      <c r="J143" s="29">
        <v>42163</v>
      </c>
      <c r="K143" s="26" t="s">
        <v>986</v>
      </c>
      <c r="L143" s="6"/>
      <c r="M143" s="11">
        <v>0</v>
      </c>
      <c r="N143" s="6"/>
      <c r="O143" s="6"/>
      <c r="P143" s="6"/>
      <c r="Q143" s="6" t="s">
        <v>405</v>
      </c>
      <c r="R143" s="6" t="s">
        <v>570</v>
      </c>
      <c r="S143" s="6" t="s">
        <v>987</v>
      </c>
      <c r="T143" s="6"/>
      <c r="U143" s="6"/>
      <c r="V143" s="6"/>
      <c r="W143" s="6" t="s">
        <v>405</v>
      </c>
      <c r="X143" s="6" t="s">
        <v>570</v>
      </c>
      <c r="Y143" s="6" t="s">
        <v>988</v>
      </c>
      <c r="Z143" s="6"/>
      <c r="AA143" s="6"/>
      <c r="AB143" s="6"/>
      <c r="AC143" s="6"/>
      <c r="AD143" s="6"/>
    </row>
    <row r="144" spans="1:30" ht="15" x14ac:dyDescent="0.25">
      <c r="A144" s="15">
        <v>40786</v>
      </c>
      <c r="B144" s="6" t="s">
        <v>989</v>
      </c>
      <c r="C144" s="6" t="s">
        <v>624</v>
      </c>
      <c r="D144" s="6" t="s">
        <v>39</v>
      </c>
      <c r="E144" s="7" t="s">
        <v>990</v>
      </c>
      <c r="F144" s="6" t="s">
        <v>991</v>
      </c>
      <c r="G144" s="6" t="s">
        <v>27</v>
      </c>
      <c r="H144" s="7" t="s">
        <v>992</v>
      </c>
      <c r="I144" s="6" t="s">
        <v>29</v>
      </c>
      <c r="J144" s="29">
        <v>40605</v>
      </c>
      <c r="K144" s="26" t="s">
        <v>993</v>
      </c>
      <c r="L144" s="6"/>
      <c r="M144" s="11">
        <v>0</v>
      </c>
      <c r="N144" s="6"/>
      <c r="O144" s="6"/>
      <c r="P144" s="6"/>
      <c r="Q144" s="6" t="s">
        <v>405</v>
      </c>
      <c r="R144" s="6" t="s">
        <v>570</v>
      </c>
      <c r="S144" s="6" t="s">
        <v>994</v>
      </c>
      <c r="T144" s="6"/>
      <c r="U144" s="6"/>
      <c r="V144" s="6"/>
      <c r="W144" s="6" t="s">
        <v>405</v>
      </c>
      <c r="X144" s="6" t="s">
        <v>570</v>
      </c>
      <c r="Y144" s="6" t="s">
        <v>995</v>
      </c>
      <c r="Z144" s="6"/>
      <c r="AA144" s="6"/>
      <c r="AB144" s="6"/>
      <c r="AC144" s="6"/>
      <c r="AD144" s="6"/>
    </row>
    <row r="145" spans="1:30" ht="15" x14ac:dyDescent="0.25">
      <c r="A145" s="18" t="s">
        <v>996</v>
      </c>
      <c r="B145" s="6" t="s">
        <v>997</v>
      </c>
      <c r="C145" s="6" t="s">
        <v>998</v>
      </c>
      <c r="D145" s="6" t="s">
        <v>999</v>
      </c>
      <c r="E145" s="7" t="s">
        <v>1000</v>
      </c>
      <c r="F145" s="6" t="s">
        <v>1001</v>
      </c>
      <c r="G145" s="6" t="s">
        <v>27</v>
      </c>
      <c r="H145" s="7" t="s">
        <v>1002</v>
      </c>
      <c r="I145" s="6" t="s">
        <v>29</v>
      </c>
      <c r="J145" s="29">
        <v>43545</v>
      </c>
      <c r="K145" s="26" t="s">
        <v>1003</v>
      </c>
      <c r="L145" s="6"/>
      <c r="M145" s="11">
        <v>0</v>
      </c>
      <c r="N145" s="6"/>
      <c r="O145" s="6"/>
      <c r="P145" s="6"/>
      <c r="Q145" s="6" t="s">
        <v>405</v>
      </c>
      <c r="R145" s="6" t="s">
        <v>570</v>
      </c>
      <c r="S145" s="6" t="s">
        <v>1004</v>
      </c>
      <c r="T145" s="6"/>
      <c r="U145" s="6"/>
      <c r="V145" s="6"/>
      <c r="W145" s="6" t="s">
        <v>405</v>
      </c>
      <c r="X145" s="6" t="s">
        <v>570</v>
      </c>
      <c r="Y145" s="6" t="s">
        <v>1005</v>
      </c>
      <c r="Z145" s="6"/>
      <c r="AA145" s="6"/>
      <c r="AB145" s="6"/>
      <c r="AC145" s="6"/>
      <c r="AD145" s="6"/>
    </row>
    <row r="146" spans="1:30" ht="15" x14ac:dyDescent="0.25">
      <c r="A146" s="15">
        <v>41455</v>
      </c>
      <c r="B146" s="6" t="s">
        <v>1006</v>
      </c>
      <c r="C146" s="6" t="s">
        <v>1007</v>
      </c>
      <c r="D146" s="6" t="s">
        <v>183</v>
      </c>
      <c r="E146" s="7" t="s">
        <v>1008</v>
      </c>
      <c r="F146" s="6" t="s">
        <v>1009</v>
      </c>
      <c r="G146" s="6" t="s">
        <v>27</v>
      </c>
      <c r="H146" s="7" t="s">
        <v>1010</v>
      </c>
      <c r="I146" s="6" t="s">
        <v>29</v>
      </c>
      <c r="J146" s="29">
        <v>41290</v>
      </c>
      <c r="K146" s="26" t="s">
        <v>1011</v>
      </c>
      <c r="L146" s="6"/>
      <c r="M146" s="11">
        <v>0</v>
      </c>
      <c r="N146" s="6"/>
      <c r="O146" s="6"/>
      <c r="P146" s="6"/>
      <c r="Q146" s="6" t="s">
        <v>405</v>
      </c>
      <c r="R146" s="6" t="s">
        <v>570</v>
      </c>
      <c r="S146" s="6" t="s">
        <v>1012</v>
      </c>
      <c r="T146" s="6"/>
      <c r="U146" s="6"/>
      <c r="V146" s="6"/>
      <c r="W146" s="6" t="s">
        <v>405</v>
      </c>
      <c r="X146" s="6" t="s">
        <v>570</v>
      </c>
      <c r="Y146" s="6" t="s">
        <v>1013</v>
      </c>
      <c r="Z146" s="6"/>
      <c r="AA146" s="6"/>
      <c r="AB146" s="6"/>
      <c r="AC146" s="6"/>
      <c r="AD146" s="6"/>
    </row>
    <row r="147" spans="1:30" ht="15" x14ac:dyDescent="0.25">
      <c r="A147" s="15">
        <v>41600</v>
      </c>
      <c r="B147" s="14" t="s">
        <v>1014</v>
      </c>
      <c r="C147" s="14" t="s">
        <v>1015</v>
      </c>
      <c r="D147" s="14" t="s">
        <v>328</v>
      </c>
      <c r="E147" s="5" t="s">
        <v>1016</v>
      </c>
      <c r="F147" s="14" t="s">
        <v>1017</v>
      </c>
      <c r="G147" s="14" t="s">
        <v>42</v>
      </c>
      <c r="H147" s="5" t="s">
        <v>1018</v>
      </c>
      <c r="I147" s="14" t="s">
        <v>29</v>
      </c>
      <c r="J147" s="36" t="s">
        <v>80</v>
      </c>
      <c r="K147" s="14"/>
      <c r="L147" s="14" t="s">
        <v>1019</v>
      </c>
      <c r="M147" s="20">
        <v>0</v>
      </c>
      <c r="N147" s="14"/>
      <c r="O147" s="14"/>
      <c r="P147" s="14"/>
      <c r="Q147" s="14"/>
      <c r="R147" s="14"/>
      <c r="S147" s="14"/>
      <c r="T147" s="14"/>
      <c r="U147" s="14"/>
      <c r="V147" s="14"/>
      <c r="W147" s="14" t="s">
        <v>405</v>
      </c>
      <c r="X147" s="14" t="s">
        <v>570</v>
      </c>
      <c r="Y147" s="14" t="s">
        <v>1020</v>
      </c>
      <c r="Z147" s="14"/>
      <c r="AA147" s="14"/>
      <c r="AB147" s="14"/>
      <c r="AC147" s="14"/>
      <c r="AD147" s="14"/>
    </row>
    <row r="148" spans="1:30" ht="15" x14ac:dyDescent="0.25">
      <c r="A148" s="15">
        <v>43629</v>
      </c>
      <c r="B148" s="14" t="s">
        <v>1021</v>
      </c>
      <c r="C148" s="14" t="s">
        <v>578</v>
      </c>
      <c r="D148" s="14" t="s">
        <v>85</v>
      </c>
      <c r="E148" s="5" t="s">
        <v>1022</v>
      </c>
      <c r="F148" s="14" t="s">
        <v>1023</v>
      </c>
      <c r="G148" s="14" t="s">
        <v>42</v>
      </c>
      <c r="H148" s="5" t="s">
        <v>1024</v>
      </c>
      <c r="I148" s="14" t="s">
        <v>29</v>
      </c>
      <c r="J148" s="13">
        <v>43556</v>
      </c>
      <c r="K148" s="31" t="s">
        <v>1025</v>
      </c>
      <c r="L148" s="31" t="s">
        <v>1026</v>
      </c>
      <c r="M148" s="20">
        <v>0</v>
      </c>
      <c r="N148" s="14"/>
      <c r="O148" s="14"/>
      <c r="P148" s="14"/>
      <c r="Q148" s="14" t="s">
        <v>405</v>
      </c>
      <c r="R148" s="28" t="s">
        <v>1027</v>
      </c>
      <c r="S148" s="14" t="s">
        <v>1028</v>
      </c>
      <c r="T148" s="14" t="s">
        <v>1029</v>
      </c>
      <c r="U148" s="28" t="s">
        <v>1030</v>
      </c>
      <c r="V148" s="14" t="s">
        <v>1031</v>
      </c>
      <c r="W148" s="14" t="s">
        <v>405</v>
      </c>
      <c r="X148" s="28" t="s">
        <v>1032</v>
      </c>
      <c r="Y148" s="14" t="s">
        <v>1033</v>
      </c>
      <c r="Z148" s="14"/>
      <c r="AA148" s="14"/>
      <c r="AB148" s="14" t="s">
        <v>397</v>
      </c>
      <c r="AC148" s="14"/>
      <c r="AD148" s="14"/>
    </row>
    <row r="149" spans="1:30" ht="15" x14ac:dyDescent="0.25">
      <c r="A149" s="15">
        <v>41263</v>
      </c>
      <c r="B149" s="14" t="s">
        <v>1034</v>
      </c>
      <c r="C149" s="14" t="s">
        <v>226</v>
      </c>
      <c r="D149" s="14" t="s">
        <v>154</v>
      </c>
      <c r="E149" s="5" t="s">
        <v>1035</v>
      </c>
      <c r="F149" s="14" t="s">
        <v>1036</v>
      </c>
      <c r="G149" s="14" t="s">
        <v>42</v>
      </c>
      <c r="H149" s="5" t="s">
        <v>1037</v>
      </c>
      <c r="I149" s="14" t="s">
        <v>29</v>
      </c>
      <c r="J149" s="36" t="s">
        <v>80</v>
      </c>
      <c r="K149" s="38" t="s">
        <v>1038</v>
      </c>
      <c r="L149" s="39" t="s">
        <v>1039</v>
      </c>
      <c r="M149" s="20">
        <v>0</v>
      </c>
      <c r="N149" s="14"/>
      <c r="O149" s="14"/>
      <c r="P149" s="14"/>
      <c r="Q149" s="14" t="s">
        <v>405</v>
      </c>
      <c r="R149" s="39" t="s">
        <v>1040</v>
      </c>
      <c r="S149" s="39" t="s">
        <v>1041</v>
      </c>
      <c r="T149" s="14" t="s">
        <v>1042</v>
      </c>
      <c r="U149" s="14"/>
      <c r="V149" s="14"/>
      <c r="W149" s="14" t="s">
        <v>80</v>
      </c>
      <c r="X149" s="14"/>
      <c r="Y149" s="14"/>
      <c r="Z149" s="14"/>
      <c r="AA149" s="14"/>
      <c r="AB149" s="14"/>
      <c r="AC149" s="14"/>
      <c r="AD149" s="14"/>
    </row>
    <row r="150" spans="1:30" ht="15" x14ac:dyDescent="0.25">
      <c r="A150" s="18" t="s">
        <v>1043</v>
      </c>
      <c r="B150" s="6" t="s">
        <v>1044</v>
      </c>
      <c r="C150" s="6" t="s">
        <v>1045</v>
      </c>
      <c r="D150" s="6" t="s">
        <v>1046</v>
      </c>
      <c r="E150" s="7" t="s">
        <v>1047</v>
      </c>
      <c r="F150" s="6" t="s">
        <v>1048</v>
      </c>
      <c r="G150" s="6" t="s">
        <v>27</v>
      </c>
      <c r="H150" s="7" t="s">
        <v>1049</v>
      </c>
      <c r="I150" s="6" t="s">
        <v>29</v>
      </c>
      <c r="J150" s="29">
        <v>40359</v>
      </c>
      <c r="K150" s="40" t="s">
        <v>1050</v>
      </c>
      <c r="L150" s="6" t="s">
        <v>1051</v>
      </c>
      <c r="M150" s="11">
        <v>0</v>
      </c>
      <c r="N150" s="6"/>
      <c r="O150" s="6"/>
      <c r="P150" s="6"/>
      <c r="Q150" s="6" t="s">
        <v>405</v>
      </c>
      <c r="R150" s="33" t="s">
        <v>1052</v>
      </c>
      <c r="S150" s="6" t="s">
        <v>1053</v>
      </c>
      <c r="T150" s="35" t="s">
        <v>542</v>
      </c>
      <c r="U150" s="34" t="s">
        <v>1054</v>
      </c>
      <c r="V150" s="6" t="s">
        <v>1055</v>
      </c>
      <c r="W150" s="35" t="s">
        <v>405</v>
      </c>
      <c r="X150" s="6" t="s">
        <v>1056</v>
      </c>
      <c r="Y150" s="6" t="s">
        <v>1057</v>
      </c>
      <c r="Z150" s="6"/>
      <c r="AA150" s="6"/>
      <c r="AB150" s="6"/>
      <c r="AC150" s="6"/>
      <c r="AD150" s="6"/>
    </row>
    <row r="151" spans="1:30" ht="15" x14ac:dyDescent="0.25">
      <c r="A151" s="15">
        <v>42627</v>
      </c>
      <c r="B151" s="6" t="s">
        <v>1058</v>
      </c>
      <c r="C151" s="6" t="s">
        <v>1059</v>
      </c>
      <c r="D151" s="6" t="s">
        <v>1060</v>
      </c>
      <c r="E151" s="7" t="s">
        <v>1061</v>
      </c>
      <c r="F151" s="6" t="s">
        <v>1062</v>
      </c>
      <c r="G151" s="6" t="s">
        <v>110</v>
      </c>
      <c r="H151" s="7" t="s">
        <v>1063</v>
      </c>
      <c r="I151" s="6" t="s">
        <v>29</v>
      </c>
      <c r="J151" s="29">
        <v>42619</v>
      </c>
      <c r="K151" s="6" t="s">
        <v>1050</v>
      </c>
      <c r="L151" s="30" t="s">
        <v>1064</v>
      </c>
      <c r="M151" s="11">
        <v>0</v>
      </c>
      <c r="N151" s="6"/>
      <c r="O151" s="6"/>
      <c r="P151" s="6"/>
      <c r="Q151" s="6" t="s">
        <v>405</v>
      </c>
      <c r="R151" s="30" t="s">
        <v>1065</v>
      </c>
      <c r="S151" s="41" t="s">
        <v>1066</v>
      </c>
      <c r="T151" s="6" t="s">
        <v>542</v>
      </c>
      <c r="U151" s="6" t="s">
        <v>1067</v>
      </c>
      <c r="V151" s="6"/>
      <c r="W151" s="6" t="s">
        <v>405</v>
      </c>
      <c r="X151" s="26" t="s">
        <v>1068</v>
      </c>
      <c r="Y151" s="42" t="s">
        <v>1069</v>
      </c>
      <c r="Z151" s="6"/>
      <c r="AA151" s="6"/>
      <c r="AB151" s="6"/>
      <c r="AC151" s="6"/>
      <c r="AD151" s="6"/>
    </row>
    <row r="152" spans="1:30" ht="15" x14ac:dyDescent="0.25">
      <c r="A152" s="15">
        <v>42261</v>
      </c>
      <c r="B152" s="6" t="s">
        <v>1070</v>
      </c>
      <c r="C152" s="6" t="s">
        <v>1071</v>
      </c>
      <c r="D152" s="6" t="s">
        <v>1072</v>
      </c>
      <c r="E152" s="7" t="s">
        <v>1073</v>
      </c>
      <c r="F152" s="6" t="s">
        <v>1074</v>
      </c>
      <c r="G152" s="6" t="s">
        <v>110</v>
      </c>
      <c r="H152" s="7" t="s">
        <v>1075</v>
      </c>
      <c r="I152" s="6" t="s">
        <v>29</v>
      </c>
      <c r="J152" s="29">
        <v>41984</v>
      </c>
      <c r="K152" s="6" t="s">
        <v>1050</v>
      </c>
      <c r="L152" s="41" t="s">
        <v>1076</v>
      </c>
      <c r="M152" s="11">
        <v>0</v>
      </c>
      <c r="N152" s="6"/>
      <c r="O152" s="6"/>
      <c r="P152" s="6"/>
      <c r="Q152" s="6" t="s">
        <v>405</v>
      </c>
      <c r="R152" s="26" t="s">
        <v>1077</v>
      </c>
      <c r="S152" s="43" t="s">
        <v>1078</v>
      </c>
      <c r="T152" s="6" t="s">
        <v>542</v>
      </c>
      <c r="U152" s="6" t="s">
        <v>1079</v>
      </c>
      <c r="V152" s="6"/>
      <c r="W152" s="6" t="s">
        <v>405</v>
      </c>
      <c r="X152" s="26" t="s">
        <v>1080</v>
      </c>
      <c r="Y152" s="6" t="s">
        <v>1081</v>
      </c>
      <c r="Z152" s="6"/>
      <c r="AA152" s="6"/>
      <c r="AB152" s="6"/>
      <c r="AC152" s="6"/>
      <c r="AD152" s="6"/>
    </row>
    <row r="153" spans="1:30" ht="15" x14ac:dyDescent="0.25">
      <c r="A153" s="15">
        <v>43599</v>
      </c>
      <c r="B153" s="6" t="s">
        <v>1082</v>
      </c>
      <c r="C153" s="6" t="s">
        <v>300</v>
      </c>
      <c r="D153" s="6" t="s">
        <v>24</v>
      </c>
      <c r="E153" s="7" t="s">
        <v>1083</v>
      </c>
      <c r="F153" s="6" t="s">
        <v>1084</v>
      </c>
      <c r="G153" s="6" t="s">
        <v>42</v>
      </c>
      <c r="H153" s="7" t="s">
        <v>1085</v>
      </c>
      <c r="I153" s="6" t="s">
        <v>29</v>
      </c>
      <c r="J153" s="29">
        <v>43552</v>
      </c>
      <c r="K153" s="30" t="s">
        <v>1086</v>
      </c>
      <c r="L153" s="32"/>
      <c r="M153" s="11">
        <v>0</v>
      </c>
      <c r="N153" s="6"/>
      <c r="O153" s="6"/>
      <c r="P153" s="6"/>
      <c r="Q153" s="6" t="s">
        <v>405</v>
      </c>
      <c r="R153" s="6" t="s">
        <v>1087</v>
      </c>
      <c r="S153" s="43" t="s">
        <v>1088</v>
      </c>
      <c r="T153" s="6" t="s">
        <v>405</v>
      </c>
      <c r="U153" s="32" t="s">
        <v>1089</v>
      </c>
      <c r="V153" s="6" t="s">
        <v>1090</v>
      </c>
      <c r="W153" s="6" t="s">
        <v>405</v>
      </c>
      <c r="X153" s="6" t="s">
        <v>1056</v>
      </c>
      <c r="Y153" s="6" t="s">
        <v>1091</v>
      </c>
      <c r="Z153" s="6"/>
      <c r="AA153" s="6"/>
      <c r="AB153" s="6"/>
      <c r="AC153" s="6"/>
      <c r="AD153" s="6"/>
    </row>
    <row r="154" spans="1:30" ht="15" x14ac:dyDescent="0.25">
      <c r="A154" s="15">
        <v>42635</v>
      </c>
      <c r="B154" s="6" t="s">
        <v>1092</v>
      </c>
      <c r="C154" s="6" t="s">
        <v>1093</v>
      </c>
      <c r="D154" s="6" t="s">
        <v>24</v>
      </c>
      <c r="E154" s="7" t="s">
        <v>1094</v>
      </c>
      <c r="F154" s="6" t="s">
        <v>1095</v>
      </c>
      <c r="G154" s="6" t="s">
        <v>42</v>
      </c>
      <c r="H154" s="7" t="s">
        <v>1096</v>
      </c>
      <c r="I154" s="6" t="s">
        <v>29</v>
      </c>
      <c r="J154" s="29">
        <v>42619</v>
      </c>
      <c r="K154" s="30" t="s">
        <v>1097</v>
      </c>
      <c r="L154" s="6" t="s">
        <v>1098</v>
      </c>
      <c r="M154" s="11">
        <v>0</v>
      </c>
      <c r="N154" s="6"/>
      <c r="O154" s="6"/>
      <c r="P154" s="6"/>
      <c r="Q154" s="6" t="s">
        <v>405</v>
      </c>
      <c r="R154" s="6" t="s">
        <v>1087</v>
      </c>
      <c r="S154" s="6" t="s">
        <v>1099</v>
      </c>
      <c r="T154" s="6" t="s">
        <v>542</v>
      </c>
      <c r="U154" s="6" t="s">
        <v>1100</v>
      </c>
      <c r="V154" s="6" t="s">
        <v>1100</v>
      </c>
      <c r="W154" s="6" t="s">
        <v>405</v>
      </c>
      <c r="X154" s="6" t="s">
        <v>1056</v>
      </c>
      <c r="Y154" s="6" t="s">
        <v>1101</v>
      </c>
      <c r="Z154" s="6"/>
      <c r="AA154" s="6"/>
      <c r="AB154" s="6"/>
      <c r="AC154" s="6"/>
      <c r="AD154" s="6"/>
    </row>
    <row r="155" spans="1:30" ht="15" x14ac:dyDescent="0.25">
      <c r="A155" s="15">
        <v>43263</v>
      </c>
      <c r="B155" s="6" t="s">
        <v>1102</v>
      </c>
      <c r="C155" s="6" t="s">
        <v>1103</v>
      </c>
      <c r="D155" s="6" t="s">
        <v>183</v>
      </c>
      <c r="E155" s="7" t="s">
        <v>1104</v>
      </c>
      <c r="F155" s="6" t="s">
        <v>1105</v>
      </c>
      <c r="G155" s="6" t="s">
        <v>110</v>
      </c>
      <c r="H155" s="7" t="s">
        <v>1106</v>
      </c>
      <c r="I155" s="6" t="s">
        <v>29</v>
      </c>
      <c r="J155" s="29">
        <v>42915</v>
      </c>
      <c r="K155" s="30" t="s">
        <v>1107</v>
      </c>
      <c r="L155" s="6" t="s">
        <v>1108</v>
      </c>
      <c r="M155" s="11">
        <v>0</v>
      </c>
      <c r="N155" s="6"/>
      <c r="O155" s="6"/>
      <c r="P155" s="6"/>
      <c r="Q155" s="6" t="s">
        <v>405</v>
      </c>
      <c r="R155" s="26" t="s">
        <v>1109</v>
      </c>
      <c r="S155" s="6" t="s">
        <v>1110</v>
      </c>
      <c r="T155" s="6" t="s">
        <v>542</v>
      </c>
      <c r="U155" s="6" t="s">
        <v>1100</v>
      </c>
      <c r="V155" s="6" t="s">
        <v>1100</v>
      </c>
      <c r="W155" s="6" t="s">
        <v>405</v>
      </c>
      <c r="X155" s="6" t="s">
        <v>1056</v>
      </c>
      <c r="Y155" s="6" t="s">
        <v>1111</v>
      </c>
      <c r="Z155" s="6"/>
      <c r="AA155" s="6"/>
      <c r="AB155" s="6"/>
      <c r="AC155" s="6"/>
      <c r="AD155" s="6"/>
    </row>
    <row r="156" spans="1:30" ht="15" x14ac:dyDescent="0.25">
      <c r="A156" s="15">
        <v>43441</v>
      </c>
      <c r="B156" s="6" t="s">
        <v>1112</v>
      </c>
      <c r="C156" s="6" t="s">
        <v>75</v>
      </c>
      <c r="D156" s="6" t="s">
        <v>76</v>
      </c>
      <c r="E156" s="7" t="s">
        <v>1113</v>
      </c>
      <c r="F156" s="6" t="s">
        <v>1114</v>
      </c>
      <c r="G156" s="6" t="s">
        <v>110</v>
      </c>
      <c r="H156" s="7" t="s">
        <v>1115</v>
      </c>
      <c r="I156" s="6" t="s">
        <v>29</v>
      </c>
      <c r="J156" s="29">
        <v>43439</v>
      </c>
      <c r="K156" s="30" t="s">
        <v>1116</v>
      </c>
      <c r="L156" s="6" t="s">
        <v>1117</v>
      </c>
      <c r="M156" s="11">
        <v>1</v>
      </c>
      <c r="N156" s="6"/>
      <c r="O156" s="6"/>
      <c r="P156" s="6"/>
      <c r="Q156" s="6" t="s">
        <v>542</v>
      </c>
      <c r="R156" s="26" t="s">
        <v>1118</v>
      </c>
      <c r="S156" s="6" t="s">
        <v>1119</v>
      </c>
      <c r="T156" s="6" t="s">
        <v>405</v>
      </c>
      <c r="U156" s="26" t="s">
        <v>1120</v>
      </c>
      <c r="V156" s="6" t="s">
        <v>1121</v>
      </c>
      <c r="W156" s="6" t="s">
        <v>405</v>
      </c>
      <c r="X156" s="6" t="s">
        <v>1122</v>
      </c>
      <c r="Y156" s="6" t="s">
        <v>1123</v>
      </c>
      <c r="Z156" s="6"/>
      <c r="AA156" s="6"/>
      <c r="AB156" s="6"/>
      <c r="AC156" s="6"/>
      <c r="AD156" s="6"/>
    </row>
    <row r="157" spans="1:30" ht="15" x14ac:dyDescent="0.25">
      <c r="A157" s="15">
        <v>40524</v>
      </c>
      <c r="B157" s="14" t="s">
        <v>1124</v>
      </c>
      <c r="C157" s="14" t="s">
        <v>1125</v>
      </c>
      <c r="D157" s="14" t="s">
        <v>57</v>
      </c>
      <c r="E157" s="5" t="s">
        <v>1126</v>
      </c>
      <c r="F157" s="14" t="s">
        <v>1127</v>
      </c>
      <c r="G157" s="14" t="s">
        <v>42</v>
      </c>
      <c r="H157" s="5" t="s">
        <v>1128</v>
      </c>
      <c r="I157" s="14" t="s">
        <v>29</v>
      </c>
      <c r="J157" s="36" t="s">
        <v>80</v>
      </c>
      <c r="K157" s="14" t="s">
        <v>1129</v>
      </c>
      <c r="L157" s="14" t="s">
        <v>1130</v>
      </c>
      <c r="M157" s="20">
        <v>0</v>
      </c>
      <c r="N157" s="14"/>
      <c r="O157" s="14"/>
      <c r="P157" s="14"/>
      <c r="Q157" s="14" t="s">
        <v>792</v>
      </c>
      <c r="R157" s="14" t="s">
        <v>792</v>
      </c>
      <c r="S157" s="14" t="s">
        <v>1131</v>
      </c>
      <c r="T157" s="14" t="s">
        <v>792</v>
      </c>
      <c r="U157" s="14" t="s">
        <v>792</v>
      </c>
      <c r="V157" s="14" t="s">
        <v>1131</v>
      </c>
      <c r="W157" s="14" t="s">
        <v>405</v>
      </c>
      <c r="X157" s="14" t="s">
        <v>1132</v>
      </c>
      <c r="Y157" s="14" t="s">
        <v>1133</v>
      </c>
      <c r="Z157" s="14"/>
      <c r="AA157" s="14"/>
      <c r="AB157" s="14"/>
      <c r="AC157" s="14"/>
      <c r="AD157" s="14"/>
    </row>
    <row r="158" spans="1:30" ht="15" x14ac:dyDescent="0.25">
      <c r="A158" s="15">
        <v>40524</v>
      </c>
      <c r="B158" s="14" t="s">
        <v>1134</v>
      </c>
      <c r="C158" s="14" t="s">
        <v>755</v>
      </c>
      <c r="D158" s="14" t="s">
        <v>57</v>
      </c>
      <c r="E158" s="5" t="s">
        <v>1135</v>
      </c>
      <c r="F158" s="14" t="s">
        <v>1136</v>
      </c>
      <c r="G158" s="14" t="s">
        <v>110</v>
      </c>
      <c r="H158" s="5" t="s">
        <v>1137</v>
      </c>
      <c r="I158" s="14" t="s">
        <v>29</v>
      </c>
      <c r="J158" s="36" t="s">
        <v>80</v>
      </c>
      <c r="K158" s="17" t="s">
        <v>1050</v>
      </c>
      <c r="L158" s="14" t="s">
        <v>1138</v>
      </c>
      <c r="M158" s="20">
        <v>0</v>
      </c>
      <c r="N158" s="14"/>
      <c r="O158" s="14"/>
      <c r="P158" s="14"/>
      <c r="Q158" s="14" t="s">
        <v>545</v>
      </c>
      <c r="R158" s="14" t="s">
        <v>545</v>
      </c>
      <c r="S158" s="14" t="s">
        <v>1131</v>
      </c>
      <c r="T158" s="14" t="s">
        <v>545</v>
      </c>
      <c r="U158" s="14" t="s">
        <v>545</v>
      </c>
      <c r="V158" s="14" t="s">
        <v>1131</v>
      </c>
      <c r="W158" s="14" t="s">
        <v>405</v>
      </c>
      <c r="X158" s="14" t="s">
        <v>1056</v>
      </c>
      <c r="Y158" s="14" t="s">
        <v>1133</v>
      </c>
      <c r="Z158" s="14"/>
      <c r="AA158" s="14"/>
      <c r="AB158" s="14"/>
      <c r="AC158" s="14"/>
      <c r="AD158" s="14"/>
    </row>
    <row r="159" spans="1:30" ht="15" x14ac:dyDescent="0.25">
      <c r="A159" s="18" t="s">
        <v>1139</v>
      </c>
      <c r="B159" s="6" t="s">
        <v>1140</v>
      </c>
      <c r="C159" s="6" t="s">
        <v>1141</v>
      </c>
      <c r="D159" s="6" t="s">
        <v>100</v>
      </c>
      <c r="E159" s="7" t="s">
        <v>1142</v>
      </c>
      <c r="F159" s="6" t="s">
        <v>1143</v>
      </c>
      <c r="G159" s="6" t="s">
        <v>27</v>
      </c>
      <c r="H159" s="7" t="s">
        <v>1144</v>
      </c>
      <c r="I159" s="6" t="s">
        <v>29</v>
      </c>
      <c r="J159" s="29">
        <v>42572</v>
      </c>
      <c r="K159" s="30" t="s">
        <v>1145</v>
      </c>
      <c r="L159" s="6" t="s">
        <v>1146</v>
      </c>
      <c r="M159" s="11">
        <v>0</v>
      </c>
      <c r="N159" s="6"/>
      <c r="O159" s="6"/>
      <c r="P159" s="6"/>
      <c r="Q159" s="6" t="s">
        <v>405</v>
      </c>
      <c r="R159" s="26" t="s">
        <v>1147</v>
      </c>
      <c r="S159" s="40" t="s">
        <v>1148</v>
      </c>
      <c r="T159" s="6" t="s">
        <v>405</v>
      </c>
      <c r="U159" s="32" t="s">
        <v>1149</v>
      </c>
      <c r="V159" s="6" t="s">
        <v>1150</v>
      </c>
      <c r="W159" s="6" t="s">
        <v>405</v>
      </c>
      <c r="X159" s="26" t="s">
        <v>1151</v>
      </c>
      <c r="Y159" s="6" t="s">
        <v>1152</v>
      </c>
      <c r="Z159" s="6"/>
      <c r="AA159" s="6"/>
      <c r="AB159" s="6"/>
      <c r="AC159" s="6"/>
      <c r="AD159" s="6"/>
    </row>
    <row r="160" spans="1:30" ht="15" x14ac:dyDescent="0.25">
      <c r="A160" s="15">
        <v>41990</v>
      </c>
      <c r="B160" s="14" t="s">
        <v>1153</v>
      </c>
      <c r="C160" s="14" t="s">
        <v>1154</v>
      </c>
      <c r="D160" s="14" t="s">
        <v>24</v>
      </c>
      <c r="E160" s="5" t="s">
        <v>1155</v>
      </c>
      <c r="F160" s="14" t="s">
        <v>1156</v>
      </c>
      <c r="G160" s="14" t="s">
        <v>42</v>
      </c>
      <c r="H160" s="5" t="s">
        <v>1157</v>
      </c>
      <c r="I160" s="14" t="s">
        <v>29</v>
      </c>
      <c r="J160" s="13">
        <v>41834</v>
      </c>
      <c r="K160" s="31" t="s">
        <v>1158</v>
      </c>
      <c r="L160" s="14" t="s">
        <v>1159</v>
      </c>
      <c r="M160" s="20">
        <v>0</v>
      </c>
      <c r="N160" s="14"/>
      <c r="O160" s="14"/>
      <c r="P160" s="14"/>
      <c r="Q160" s="14" t="s">
        <v>405</v>
      </c>
      <c r="R160" s="38" t="s">
        <v>1160</v>
      </c>
      <c r="S160" s="14" t="s">
        <v>1161</v>
      </c>
      <c r="T160" s="14" t="s">
        <v>542</v>
      </c>
      <c r="U160" s="14"/>
      <c r="V160" s="14" t="s">
        <v>1162</v>
      </c>
      <c r="W160" s="14" t="s">
        <v>405</v>
      </c>
      <c r="X160" s="39" t="s">
        <v>1163</v>
      </c>
      <c r="Y160" s="14" t="s">
        <v>1164</v>
      </c>
      <c r="Z160" s="14"/>
      <c r="AA160" s="14"/>
      <c r="AB160" s="14"/>
      <c r="AC160" s="14"/>
      <c r="AD160" s="14"/>
    </row>
    <row r="161" spans="1:30" ht="15" x14ac:dyDescent="0.25">
      <c r="A161" s="15">
        <v>41990</v>
      </c>
      <c r="B161" s="14" t="s">
        <v>1165</v>
      </c>
      <c r="C161" s="14" t="s">
        <v>1166</v>
      </c>
      <c r="D161" s="14" t="s">
        <v>24</v>
      </c>
      <c r="E161" s="5" t="s">
        <v>1167</v>
      </c>
      <c r="F161" s="14" t="s">
        <v>1168</v>
      </c>
      <c r="G161" s="14" t="s">
        <v>42</v>
      </c>
      <c r="H161" s="5" t="s">
        <v>1169</v>
      </c>
      <c r="I161" s="14" t="s">
        <v>29</v>
      </c>
      <c r="J161" s="13">
        <v>41834</v>
      </c>
      <c r="K161" s="31" t="s">
        <v>1170</v>
      </c>
      <c r="L161" s="39" t="s">
        <v>1171</v>
      </c>
      <c r="M161" s="20">
        <v>0</v>
      </c>
      <c r="N161" s="14"/>
      <c r="O161" s="14"/>
      <c r="P161" s="14"/>
      <c r="Q161" s="14" t="s">
        <v>405</v>
      </c>
      <c r="R161" s="38" t="s">
        <v>1172</v>
      </c>
      <c r="S161" s="39" t="s">
        <v>1173</v>
      </c>
      <c r="T161" s="14" t="s">
        <v>542</v>
      </c>
      <c r="U161" s="14"/>
      <c r="V161" s="14" t="s">
        <v>1162</v>
      </c>
      <c r="W161" s="14" t="s">
        <v>405</v>
      </c>
      <c r="X161" s="39" t="s">
        <v>1163</v>
      </c>
      <c r="Y161" s="39" t="s">
        <v>1164</v>
      </c>
      <c r="Z161" s="14"/>
      <c r="AA161" s="14"/>
      <c r="AB161" s="14"/>
      <c r="AC161" s="14"/>
      <c r="AD161" s="14"/>
    </row>
    <row r="162" spans="1:30" ht="15" x14ac:dyDescent="0.25">
      <c r="A162" s="15">
        <v>42121</v>
      </c>
      <c r="B162" s="6" t="s">
        <v>1174</v>
      </c>
      <c r="C162" s="6" t="s">
        <v>504</v>
      </c>
      <c r="D162" s="6" t="s">
        <v>280</v>
      </c>
      <c r="E162" s="7" t="s">
        <v>1175</v>
      </c>
      <c r="F162" s="6" t="s">
        <v>1176</v>
      </c>
      <c r="G162" s="6" t="s">
        <v>110</v>
      </c>
      <c r="H162" s="7" t="s">
        <v>1177</v>
      </c>
      <c r="I162" s="6" t="s">
        <v>29</v>
      </c>
      <c r="J162" s="29">
        <v>42121</v>
      </c>
      <c r="K162" s="30" t="s">
        <v>1178</v>
      </c>
      <c r="L162" s="44" t="s">
        <v>1179</v>
      </c>
      <c r="M162" s="11">
        <v>1</v>
      </c>
      <c r="N162" s="6"/>
      <c r="O162" s="6"/>
      <c r="P162" s="6"/>
      <c r="Q162" s="6" t="s">
        <v>1180</v>
      </c>
      <c r="R162" s="30" t="s">
        <v>1181</v>
      </c>
      <c r="S162" s="6" t="s">
        <v>1182</v>
      </c>
      <c r="T162" s="6" t="s">
        <v>1183</v>
      </c>
      <c r="U162" s="26" t="s">
        <v>1184</v>
      </c>
      <c r="V162" s="6" t="s">
        <v>1185</v>
      </c>
      <c r="W162" s="6" t="s">
        <v>792</v>
      </c>
      <c r="X162" s="30" t="s">
        <v>1186</v>
      </c>
      <c r="Y162" s="6" t="s">
        <v>1187</v>
      </c>
      <c r="Z162" s="6"/>
      <c r="AA162" s="6"/>
      <c r="AB162" s="6"/>
      <c r="AC162" s="6"/>
      <c r="AD162" s="6"/>
    </row>
    <row r="163" spans="1:30" ht="15" x14ac:dyDescent="0.25">
      <c r="A163" s="15">
        <v>42247</v>
      </c>
      <c r="B163" s="6" t="s">
        <v>1188</v>
      </c>
      <c r="C163" s="6" t="s">
        <v>369</v>
      </c>
      <c r="D163" s="6" t="s">
        <v>191</v>
      </c>
      <c r="E163" s="7" t="s">
        <v>1189</v>
      </c>
      <c r="F163" s="6" t="s">
        <v>1190</v>
      </c>
      <c r="G163" s="6" t="s">
        <v>27</v>
      </c>
      <c r="H163" s="7" t="s">
        <v>1191</v>
      </c>
      <c r="I163" s="6" t="s">
        <v>29</v>
      </c>
      <c r="J163" s="29">
        <v>41990</v>
      </c>
      <c r="K163" s="6" t="s">
        <v>1192</v>
      </c>
      <c r="L163" s="6" t="s">
        <v>1193</v>
      </c>
      <c r="M163" s="11">
        <v>0</v>
      </c>
      <c r="N163" s="6"/>
      <c r="O163" s="6"/>
      <c r="P163" s="6"/>
      <c r="Q163" s="6" t="s">
        <v>405</v>
      </c>
      <c r="R163" s="6" t="s">
        <v>1194</v>
      </c>
      <c r="S163" s="6" t="s">
        <v>1195</v>
      </c>
      <c r="T163" s="6" t="s">
        <v>542</v>
      </c>
      <c r="U163" s="26" t="s">
        <v>1196</v>
      </c>
      <c r="V163" s="6" t="s">
        <v>1197</v>
      </c>
      <c r="W163" s="6" t="s">
        <v>405</v>
      </c>
      <c r="X163" s="26" t="s">
        <v>1198</v>
      </c>
      <c r="Y163" s="6" t="s">
        <v>1199</v>
      </c>
      <c r="Z163" s="6"/>
      <c r="AA163" s="6"/>
      <c r="AB163" s="6"/>
      <c r="AC163" s="6"/>
      <c r="AD163" s="6"/>
    </row>
    <row r="164" spans="1:30" ht="15" x14ac:dyDescent="0.25">
      <c r="A164" s="15">
        <v>42195</v>
      </c>
      <c r="B164" s="6" t="s">
        <v>1200</v>
      </c>
      <c r="C164" s="6" t="s">
        <v>1201</v>
      </c>
      <c r="D164" s="6" t="s">
        <v>39</v>
      </c>
      <c r="E164" s="7" t="s">
        <v>1202</v>
      </c>
      <c r="F164" s="6" t="s">
        <v>1203</v>
      </c>
      <c r="G164" s="6" t="s">
        <v>42</v>
      </c>
      <c r="H164" s="7" t="s">
        <v>1204</v>
      </c>
      <c r="I164" s="6" t="s">
        <v>29</v>
      </c>
      <c r="J164" s="29">
        <v>42197</v>
      </c>
      <c r="K164" s="30" t="s">
        <v>1205</v>
      </c>
      <c r="L164" s="6" t="s">
        <v>1206</v>
      </c>
      <c r="M164" s="11">
        <v>1</v>
      </c>
      <c r="N164" s="6"/>
      <c r="O164" s="6"/>
      <c r="P164" s="6"/>
      <c r="Q164" s="6" t="s">
        <v>542</v>
      </c>
      <c r="R164" s="26" t="s">
        <v>1207</v>
      </c>
      <c r="S164" s="6" t="s">
        <v>1208</v>
      </c>
      <c r="T164" s="6" t="s">
        <v>542</v>
      </c>
      <c r="U164" s="6" t="s">
        <v>1209</v>
      </c>
      <c r="V164" s="6"/>
      <c r="W164" s="6" t="s">
        <v>542</v>
      </c>
      <c r="X164" s="30" t="s">
        <v>1210</v>
      </c>
      <c r="Y164" s="6" t="s">
        <v>1211</v>
      </c>
      <c r="Z164" s="6"/>
      <c r="AA164" s="6"/>
      <c r="AB164" s="6"/>
      <c r="AC164" s="6"/>
      <c r="AD164" s="6"/>
    </row>
    <row r="165" spans="1:30" ht="15" x14ac:dyDescent="0.25">
      <c r="A165" s="15">
        <v>39654</v>
      </c>
      <c r="B165" s="35" t="s">
        <v>1212</v>
      </c>
      <c r="C165" s="6" t="s">
        <v>64</v>
      </c>
      <c r="D165" s="6" t="s">
        <v>65</v>
      </c>
      <c r="E165" s="7" t="s">
        <v>1213</v>
      </c>
      <c r="F165" s="6" t="s">
        <v>1214</v>
      </c>
      <c r="G165" s="6" t="s">
        <v>42</v>
      </c>
      <c r="H165" s="7" t="s">
        <v>1215</v>
      </c>
      <c r="I165" s="6" t="s">
        <v>29</v>
      </c>
      <c r="J165" s="24" t="s">
        <v>80</v>
      </c>
      <c r="K165" s="6" t="s">
        <v>1163</v>
      </c>
      <c r="L165" s="30" t="s">
        <v>1216</v>
      </c>
      <c r="M165" s="11">
        <v>0</v>
      </c>
      <c r="N165" s="6"/>
      <c r="O165" s="6"/>
      <c r="P165" s="6"/>
      <c r="Q165" s="6" t="s">
        <v>405</v>
      </c>
      <c r="R165" s="41" t="s">
        <v>1163</v>
      </c>
      <c r="S165" s="6" t="s">
        <v>1217</v>
      </c>
      <c r="T165" s="6" t="s">
        <v>542</v>
      </c>
      <c r="U165" s="6" t="s">
        <v>1218</v>
      </c>
      <c r="V165" s="6" t="s">
        <v>1219</v>
      </c>
      <c r="W165" s="6" t="s">
        <v>792</v>
      </c>
      <c r="X165" s="6"/>
      <c r="Y165" s="6" t="s">
        <v>1220</v>
      </c>
      <c r="Z165" s="6"/>
      <c r="AA165" s="6"/>
      <c r="AB165" s="6"/>
      <c r="AC165" s="6"/>
      <c r="AD165" s="6"/>
    </row>
    <row r="166" spans="1:30" ht="15" x14ac:dyDescent="0.25">
      <c r="A166" s="15">
        <v>43448</v>
      </c>
      <c r="B166" s="6" t="s">
        <v>1221</v>
      </c>
      <c r="C166" s="6" t="s">
        <v>1222</v>
      </c>
      <c r="D166" s="6" t="s">
        <v>154</v>
      </c>
      <c r="E166" s="7" t="s">
        <v>1223</v>
      </c>
      <c r="F166" s="6" t="s">
        <v>1224</v>
      </c>
      <c r="G166" s="6" t="s">
        <v>110</v>
      </c>
      <c r="H166" s="7" t="s">
        <v>1225</v>
      </c>
      <c r="I166" s="6" t="s">
        <v>29</v>
      </c>
      <c r="J166" s="29">
        <v>43440</v>
      </c>
      <c r="K166" s="45" t="s">
        <v>1226</v>
      </c>
      <c r="L166" s="6" t="s">
        <v>1227</v>
      </c>
      <c r="M166" s="11">
        <v>1</v>
      </c>
      <c r="N166" s="41"/>
      <c r="O166" s="41"/>
      <c r="P166" s="41"/>
      <c r="Q166" s="41" t="s">
        <v>1180</v>
      </c>
      <c r="R166" s="41" t="s">
        <v>1194</v>
      </c>
      <c r="S166" s="41" t="s">
        <v>1228</v>
      </c>
      <c r="T166" s="6" t="s">
        <v>542</v>
      </c>
      <c r="U166" s="26" t="s">
        <v>1229</v>
      </c>
      <c r="V166" s="6" t="s">
        <v>1230</v>
      </c>
      <c r="W166" s="6" t="s">
        <v>792</v>
      </c>
      <c r="X166" s="41" t="s">
        <v>1231</v>
      </c>
      <c r="Y166" s="41" t="s">
        <v>1232</v>
      </c>
      <c r="Z166" s="6"/>
      <c r="AA166" s="6"/>
      <c r="AB166" s="6"/>
      <c r="AC166" s="6"/>
      <c r="AD166" s="6"/>
    </row>
    <row r="167" spans="1:30" ht="15" x14ac:dyDescent="0.25">
      <c r="A167" s="15">
        <v>43448</v>
      </c>
      <c r="B167" s="6" t="s">
        <v>1233</v>
      </c>
      <c r="C167" s="6" t="s">
        <v>1234</v>
      </c>
      <c r="D167" s="6" t="s">
        <v>1235</v>
      </c>
      <c r="E167" s="7" t="s">
        <v>1236</v>
      </c>
      <c r="F167" s="6" t="s">
        <v>1237</v>
      </c>
      <c r="G167" s="6" t="s">
        <v>110</v>
      </c>
      <c r="H167" s="7" t="s">
        <v>1238</v>
      </c>
      <c r="I167" s="6" t="s">
        <v>29</v>
      </c>
      <c r="J167" s="25">
        <v>43440</v>
      </c>
      <c r="K167" s="46" t="s">
        <v>1239</v>
      </c>
      <c r="L167" s="41" t="s">
        <v>1227</v>
      </c>
      <c r="M167" s="11">
        <v>1</v>
      </c>
      <c r="N167" s="41"/>
      <c r="O167" s="41"/>
      <c r="P167" s="41"/>
      <c r="Q167" s="41" t="s">
        <v>1180</v>
      </c>
      <c r="R167" s="41" t="s">
        <v>1194</v>
      </c>
      <c r="S167" s="41" t="s">
        <v>1240</v>
      </c>
      <c r="T167" s="6" t="s">
        <v>542</v>
      </c>
      <c r="U167" s="26" t="s">
        <v>1229</v>
      </c>
      <c r="V167" s="41" t="s">
        <v>1241</v>
      </c>
      <c r="W167" s="6" t="s">
        <v>792</v>
      </c>
      <c r="X167" s="41" t="s">
        <v>1231</v>
      </c>
      <c r="Y167" s="41" t="s">
        <v>1232</v>
      </c>
      <c r="Z167" s="6"/>
      <c r="AA167" s="6"/>
      <c r="AB167" s="6"/>
      <c r="AC167" s="6"/>
      <c r="AD167" s="6"/>
    </row>
    <row r="168" spans="1:30" ht="15" x14ac:dyDescent="0.25">
      <c r="A168" s="15">
        <v>43448</v>
      </c>
      <c r="B168" s="6" t="s">
        <v>1242</v>
      </c>
      <c r="C168" s="6" t="s">
        <v>1243</v>
      </c>
      <c r="D168" s="6" t="s">
        <v>631</v>
      </c>
      <c r="E168" s="7" t="s">
        <v>1244</v>
      </c>
      <c r="F168" s="6" t="s">
        <v>1245</v>
      </c>
      <c r="G168" s="6" t="s">
        <v>110</v>
      </c>
      <c r="H168" s="7" t="s">
        <v>1246</v>
      </c>
      <c r="I168" s="6" t="s">
        <v>29</v>
      </c>
      <c r="J168" s="25">
        <v>43440</v>
      </c>
      <c r="K168" s="46" t="s">
        <v>1239</v>
      </c>
      <c r="L168" s="41" t="s">
        <v>1227</v>
      </c>
      <c r="M168" s="11">
        <v>1</v>
      </c>
      <c r="N168" s="6"/>
      <c r="O168" s="6"/>
      <c r="P168" s="6"/>
      <c r="Q168" s="6" t="s">
        <v>1180</v>
      </c>
      <c r="R168" s="6" t="s">
        <v>1194</v>
      </c>
      <c r="S168" s="6" t="s">
        <v>1240</v>
      </c>
      <c r="T168" s="6" t="s">
        <v>542</v>
      </c>
      <c r="U168" s="26" t="s">
        <v>1229</v>
      </c>
      <c r="V168" s="41" t="s">
        <v>1241</v>
      </c>
      <c r="W168" s="6" t="s">
        <v>792</v>
      </c>
      <c r="X168" s="6" t="s">
        <v>1231</v>
      </c>
      <c r="Y168" s="41" t="s">
        <v>1232</v>
      </c>
      <c r="Z168" s="6"/>
      <c r="AA168" s="6"/>
      <c r="AB168" s="6"/>
      <c r="AC168" s="6"/>
      <c r="AD168" s="6"/>
    </row>
    <row r="169" spans="1:30" ht="15" x14ac:dyDescent="0.25">
      <c r="A169" s="15">
        <v>43448</v>
      </c>
      <c r="B169" s="6" t="s">
        <v>1247</v>
      </c>
      <c r="C169" s="6" t="s">
        <v>1248</v>
      </c>
      <c r="D169" s="6" t="s">
        <v>280</v>
      </c>
      <c r="E169" s="7" t="s">
        <v>1249</v>
      </c>
      <c r="F169" s="6" t="s">
        <v>1250</v>
      </c>
      <c r="G169" s="6" t="s">
        <v>110</v>
      </c>
      <c r="H169" s="7" t="s">
        <v>1251</v>
      </c>
      <c r="I169" s="6" t="s">
        <v>29</v>
      </c>
      <c r="J169" s="25">
        <v>43440</v>
      </c>
      <c r="K169" s="46" t="s">
        <v>1239</v>
      </c>
      <c r="L169" s="41" t="s">
        <v>1227</v>
      </c>
      <c r="M169" s="11">
        <v>1</v>
      </c>
      <c r="N169" s="41"/>
      <c r="O169" s="41"/>
      <c r="P169" s="41"/>
      <c r="Q169" s="41" t="s">
        <v>1180</v>
      </c>
      <c r="R169" s="41" t="s">
        <v>1194</v>
      </c>
      <c r="S169" s="41" t="s">
        <v>1240</v>
      </c>
      <c r="T169" s="6" t="s">
        <v>542</v>
      </c>
      <c r="U169" s="26" t="s">
        <v>1229</v>
      </c>
      <c r="V169" s="41" t="s">
        <v>1241</v>
      </c>
      <c r="W169" s="6" t="s">
        <v>792</v>
      </c>
      <c r="X169" s="41" t="s">
        <v>1231</v>
      </c>
      <c r="Y169" s="41" t="s">
        <v>1232</v>
      </c>
      <c r="Z169" s="6"/>
      <c r="AA169" s="6"/>
      <c r="AB169" s="6"/>
      <c r="AC169" s="6"/>
      <c r="AD169" s="6"/>
    </row>
    <row r="170" spans="1:30" ht="15" x14ac:dyDescent="0.25">
      <c r="A170" s="15">
        <v>43448</v>
      </c>
      <c r="B170" s="6" t="s">
        <v>1252</v>
      </c>
      <c r="C170" s="6" t="s">
        <v>1253</v>
      </c>
      <c r="D170" s="6" t="s">
        <v>39</v>
      </c>
      <c r="E170" s="7" t="s">
        <v>1254</v>
      </c>
      <c r="F170" s="6" t="s">
        <v>1255</v>
      </c>
      <c r="G170" s="6" t="s">
        <v>110</v>
      </c>
      <c r="H170" s="7" t="s">
        <v>1256</v>
      </c>
      <c r="I170" s="6" t="s">
        <v>29</v>
      </c>
      <c r="J170" s="25">
        <v>43440</v>
      </c>
      <c r="K170" s="46" t="s">
        <v>1239</v>
      </c>
      <c r="L170" s="41" t="s">
        <v>1227</v>
      </c>
      <c r="M170" s="11">
        <v>1</v>
      </c>
      <c r="N170" s="41"/>
      <c r="O170" s="41"/>
      <c r="P170" s="41"/>
      <c r="Q170" s="41" t="s">
        <v>1180</v>
      </c>
      <c r="R170" s="41" t="s">
        <v>1194</v>
      </c>
      <c r="S170" s="41" t="s">
        <v>1240</v>
      </c>
      <c r="T170" s="6" t="s">
        <v>542</v>
      </c>
      <c r="U170" s="26" t="s">
        <v>1229</v>
      </c>
      <c r="V170" s="41" t="s">
        <v>1241</v>
      </c>
      <c r="W170" s="6" t="s">
        <v>792</v>
      </c>
      <c r="X170" s="41" t="s">
        <v>1231</v>
      </c>
      <c r="Y170" s="41" t="s">
        <v>1232</v>
      </c>
      <c r="Z170" s="6"/>
      <c r="AA170" s="6"/>
      <c r="AB170" s="6"/>
      <c r="AC170" s="6"/>
      <c r="AD170" s="6"/>
    </row>
    <row r="171" spans="1:30" ht="15" x14ac:dyDescent="0.25">
      <c r="A171" s="15">
        <v>39794</v>
      </c>
      <c r="B171" s="6" t="s">
        <v>1257</v>
      </c>
      <c r="C171" s="6" t="s">
        <v>1258</v>
      </c>
      <c r="D171" s="6" t="s">
        <v>594</v>
      </c>
      <c r="E171" s="7" t="s">
        <v>1259</v>
      </c>
      <c r="F171" s="6" t="s">
        <v>1260</v>
      </c>
      <c r="G171" s="6" t="s">
        <v>110</v>
      </c>
      <c r="H171" s="7" t="s">
        <v>1261</v>
      </c>
      <c r="I171" s="6" t="s">
        <v>29</v>
      </c>
      <c r="J171" s="25"/>
      <c r="K171" s="46" t="s">
        <v>1239</v>
      </c>
      <c r="L171" s="41" t="s">
        <v>1227</v>
      </c>
      <c r="M171" s="11">
        <v>1</v>
      </c>
      <c r="N171" s="6"/>
      <c r="O171" s="6"/>
      <c r="P171" s="6"/>
      <c r="Q171" s="6" t="s">
        <v>1262</v>
      </c>
      <c r="R171" s="41" t="s">
        <v>1263</v>
      </c>
      <c r="S171" s="6" t="s">
        <v>1264</v>
      </c>
      <c r="T171" s="6" t="s">
        <v>542</v>
      </c>
      <c r="U171" s="26" t="s">
        <v>1229</v>
      </c>
      <c r="V171" s="41" t="s">
        <v>1241</v>
      </c>
      <c r="W171" s="6" t="s">
        <v>792</v>
      </c>
      <c r="X171" s="41" t="s">
        <v>1263</v>
      </c>
      <c r="Y171" s="6" t="s">
        <v>1265</v>
      </c>
      <c r="Z171" s="6"/>
      <c r="AA171" s="6"/>
      <c r="AB171" s="6"/>
      <c r="AC171" s="6"/>
      <c r="AD171" s="6"/>
    </row>
    <row r="172" spans="1:30" ht="15" x14ac:dyDescent="0.25">
      <c r="A172" s="18" t="s">
        <v>1266</v>
      </c>
      <c r="B172" s="14" t="s">
        <v>1267</v>
      </c>
      <c r="C172" s="14" t="s">
        <v>1268</v>
      </c>
      <c r="D172" s="14" t="s">
        <v>999</v>
      </c>
      <c r="E172" s="5" t="s">
        <v>1269</v>
      </c>
      <c r="F172" s="14" t="s">
        <v>1270</v>
      </c>
      <c r="G172" s="14" t="s">
        <v>27</v>
      </c>
      <c r="H172" s="5" t="s">
        <v>1271</v>
      </c>
      <c r="I172" s="14" t="s">
        <v>29</v>
      </c>
      <c r="J172" s="13">
        <v>43488</v>
      </c>
      <c r="K172" s="31" t="s">
        <v>1272</v>
      </c>
      <c r="L172" s="14" t="s">
        <v>1273</v>
      </c>
      <c r="M172" s="20">
        <v>0</v>
      </c>
      <c r="N172" s="14"/>
      <c r="O172" s="14"/>
      <c r="P172" s="14"/>
      <c r="Q172" s="14" t="s">
        <v>405</v>
      </c>
      <c r="R172" s="38" t="s">
        <v>1274</v>
      </c>
      <c r="S172" s="14" t="s">
        <v>1275</v>
      </c>
      <c r="T172" s="14" t="s">
        <v>542</v>
      </c>
      <c r="U172" s="28" t="s">
        <v>1276</v>
      </c>
      <c r="V172" s="31" t="s">
        <v>1277</v>
      </c>
      <c r="W172" s="14" t="s">
        <v>405</v>
      </c>
      <c r="X172" s="39" t="s">
        <v>1278</v>
      </c>
      <c r="Y172" s="14" t="s">
        <v>1279</v>
      </c>
      <c r="Z172" s="14" t="s">
        <v>271</v>
      </c>
      <c r="AA172" s="36">
        <v>20150824</v>
      </c>
      <c r="AB172" s="14"/>
      <c r="AC172" s="14"/>
      <c r="AD172" s="14"/>
    </row>
    <row r="173" spans="1:30" ht="15" x14ac:dyDescent="0.25">
      <c r="A173" s="15">
        <v>43323</v>
      </c>
      <c r="B173" s="6" t="s">
        <v>1280</v>
      </c>
      <c r="C173" s="6" t="s">
        <v>578</v>
      </c>
      <c r="D173" s="6" t="s">
        <v>85</v>
      </c>
      <c r="E173" s="7" t="s">
        <v>1281</v>
      </c>
      <c r="F173" s="6" t="s">
        <v>1282</v>
      </c>
      <c r="G173" s="6" t="s">
        <v>110</v>
      </c>
      <c r="H173" s="7" t="s">
        <v>1283</v>
      </c>
      <c r="I173" s="6" t="s">
        <v>29</v>
      </c>
      <c r="J173" s="29">
        <v>42095</v>
      </c>
      <c r="K173" s="45" t="s">
        <v>1284</v>
      </c>
      <c r="L173" s="6" t="s">
        <v>1285</v>
      </c>
      <c r="M173" s="11">
        <v>0</v>
      </c>
      <c r="N173" s="6"/>
      <c r="O173" s="6"/>
      <c r="P173" s="6"/>
      <c r="Q173" s="6" t="s">
        <v>405</v>
      </c>
      <c r="R173" s="45" t="s">
        <v>1286</v>
      </c>
      <c r="S173" s="6" t="s">
        <v>1287</v>
      </c>
      <c r="T173" s="6" t="s">
        <v>542</v>
      </c>
      <c r="U173" s="6" t="s">
        <v>1288</v>
      </c>
      <c r="V173" s="6"/>
      <c r="W173" s="6" t="s">
        <v>405</v>
      </c>
      <c r="X173" s="41" t="s">
        <v>1278</v>
      </c>
      <c r="Y173" s="6" t="s">
        <v>1289</v>
      </c>
      <c r="Z173" s="6"/>
      <c r="AA173" s="6"/>
      <c r="AB173" s="6"/>
      <c r="AC173" s="6"/>
      <c r="AD173" s="6"/>
    </row>
    <row r="174" spans="1:30" ht="15" x14ac:dyDescent="0.25">
      <c r="A174" s="15">
        <v>43359</v>
      </c>
      <c r="B174" s="14" t="s">
        <v>1290</v>
      </c>
      <c r="C174" s="14" t="s">
        <v>1291</v>
      </c>
      <c r="D174" s="14" t="s">
        <v>274</v>
      </c>
      <c r="E174" s="5" t="s">
        <v>1292</v>
      </c>
      <c r="F174" s="14" t="s">
        <v>1293</v>
      </c>
      <c r="G174" s="14" t="s">
        <v>110</v>
      </c>
      <c r="H174" s="5" t="s">
        <v>1294</v>
      </c>
      <c r="I174" s="14" t="s">
        <v>29</v>
      </c>
      <c r="J174" s="15">
        <v>43357</v>
      </c>
      <c r="K174" s="47" t="s">
        <v>1295</v>
      </c>
      <c r="L174" s="14"/>
      <c r="M174" s="20">
        <v>1</v>
      </c>
      <c r="N174" s="14"/>
      <c r="O174" s="14"/>
      <c r="P174" s="14"/>
      <c r="Q174" s="14" t="s">
        <v>405</v>
      </c>
      <c r="R174" s="38" t="s">
        <v>1296</v>
      </c>
      <c r="S174" s="14" t="s">
        <v>1297</v>
      </c>
      <c r="T174" s="14" t="s">
        <v>542</v>
      </c>
      <c r="U174" s="14" t="s">
        <v>1298</v>
      </c>
      <c r="V174" s="14"/>
      <c r="W174" s="14" t="s">
        <v>405</v>
      </c>
      <c r="X174" s="39" t="s">
        <v>1299</v>
      </c>
      <c r="Y174" s="14" t="s">
        <v>1300</v>
      </c>
      <c r="Z174" s="14"/>
      <c r="AA174" s="14"/>
      <c r="AB174" s="14"/>
      <c r="AC174" s="14"/>
      <c r="AD174" s="14"/>
    </row>
    <row r="175" spans="1:30" ht="15" x14ac:dyDescent="0.25">
      <c r="A175" s="15">
        <v>43359</v>
      </c>
      <c r="B175" s="14" t="s">
        <v>1301</v>
      </c>
      <c r="C175" s="14" t="s">
        <v>1302</v>
      </c>
      <c r="D175" s="14" t="s">
        <v>426</v>
      </c>
      <c r="E175" s="5" t="s">
        <v>1303</v>
      </c>
      <c r="F175" s="14" t="s">
        <v>1304</v>
      </c>
      <c r="G175" s="14" t="s">
        <v>110</v>
      </c>
      <c r="H175" s="5" t="s">
        <v>1305</v>
      </c>
      <c r="I175" s="14" t="s">
        <v>29</v>
      </c>
      <c r="J175" s="15">
        <v>43357</v>
      </c>
      <c r="K175" s="47" t="s">
        <v>1295</v>
      </c>
      <c r="L175" s="14"/>
      <c r="M175" s="20">
        <v>1</v>
      </c>
      <c r="N175" s="39"/>
      <c r="O175" s="39"/>
      <c r="P175" s="39"/>
      <c r="Q175" s="39" t="s">
        <v>405</v>
      </c>
      <c r="R175" s="38" t="s">
        <v>1306</v>
      </c>
      <c r="S175" s="39" t="s">
        <v>1297</v>
      </c>
      <c r="T175" s="14" t="s">
        <v>542</v>
      </c>
      <c r="U175" s="14" t="s">
        <v>1298</v>
      </c>
      <c r="V175" s="14"/>
      <c r="W175" s="14" t="s">
        <v>405</v>
      </c>
      <c r="X175" s="39" t="s">
        <v>1299</v>
      </c>
      <c r="Y175" s="39" t="s">
        <v>1307</v>
      </c>
      <c r="Z175" s="14"/>
      <c r="AA175" s="14"/>
      <c r="AB175" s="14"/>
      <c r="AC175" s="14"/>
      <c r="AD175" s="14"/>
    </row>
    <row r="176" spans="1:30" ht="15" x14ac:dyDescent="0.25">
      <c r="A176" s="15">
        <v>43359</v>
      </c>
      <c r="B176" s="14" t="s">
        <v>1308</v>
      </c>
      <c r="C176" s="14" t="s">
        <v>132</v>
      </c>
      <c r="D176" s="14" t="s">
        <v>274</v>
      </c>
      <c r="E176" s="5" t="s">
        <v>1309</v>
      </c>
      <c r="F176" s="14" t="s">
        <v>1310</v>
      </c>
      <c r="G176" s="14" t="s">
        <v>110</v>
      </c>
      <c r="H176" s="5" t="s">
        <v>1311</v>
      </c>
      <c r="I176" s="14" t="s">
        <v>29</v>
      </c>
      <c r="J176" s="15">
        <v>43357</v>
      </c>
      <c r="K176" s="47" t="s">
        <v>1295</v>
      </c>
      <c r="L176" s="14"/>
      <c r="M176" s="20">
        <v>1</v>
      </c>
      <c r="N176" s="14"/>
      <c r="O176" s="14"/>
      <c r="P176" s="14"/>
      <c r="Q176" s="14" t="s">
        <v>405</v>
      </c>
      <c r="R176" s="38" t="s">
        <v>1312</v>
      </c>
      <c r="S176" s="39" t="s">
        <v>1297</v>
      </c>
      <c r="T176" s="14" t="s">
        <v>542</v>
      </c>
      <c r="U176" s="14" t="s">
        <v>1298</v>
      </c>
      <c r="V176" s="14"/>
      <c r="W176" s="14" t="s">
        <v>405</v>
      </c>
      <c r="X176" s="39" t="s">
        <v>1299</v>
      </c>
      <c r="Y176" s="39" t="s">
        <v>1307</v>
      </c>
      <c r="Z176" s="14"/>
      <c r="AA176" s="14"/>
      <c r="AB176" s="14"/>
      <c r="AC176" s="14"/>
      <c r="AD176" s="14"/>
    </row>
    <row r="177" spans="1:30" ht="15" x14ac:dyDescent="0.25">
      <c r="A177" s="15">
        <v>43359</v>
      </c>
      <c r="B177" s="14" t="s">
        <v>1313</v>
      </c>
      <c r="C177" s="14" t="s">
        <v>1314</v>
      </c>
      <c r="D177" s="14" t="s">
        <v>133</v>
      </c>
      <c r="E177" s="5" t="s">
        <v>1315</v>
      </c>
      <c r="F177" s="14" t="s">
        <v>1316</v>
      </c>
      <c r="G177" s="14" t="s">
        <v>110</v>
      </c>
      <c r="H177" s="5" t="s">
        <v>1317</v>
      </c>
      <c r="I177" s="14" t="s">
        <v>29</v>
      </c>
      <c r="J177" s="15">
        <v>43357</v>
      </c>
      <c r="K177" s="47" t="s">
        <v>1295</v>
      </c>
      <c r="L177" s="14"/>
      <c r="M177" s="20">
        <v>1</v>
      </c>
      <c r="N177" s="14"/>
      <c r="O177" s="14"/>
      <c r="P177" s="14"/>
      <c r="Q177" s="14" t="s">
        <v>405</v>
      </c>
      <c r="R177" s="38" t="s">
        <v>1318</v>
      </c>
      <c r="S177" s="39" t="s">
        <v>1297</v>
      </c>
      <c r="T177" s="14" t="s">
        <v>542</v>
      </c>
      <c r="U177" s="14" t="s">
        <v>1298</v>
      </c>
      <c r="V177" s="14"/>
      <c r="W177" s="14" t="s">
        <v>405</v>
      </c>
      <c r="X177" s="39" t="s">
        <v>1299</v>
      </c>
      <c r="Y177" s="39" t="s">
        <v>1307</v>
      </c>
      <c r="Z177" s="14"/>
      <c r="AA177" s="14"/>
      <c r="AB177" s="14"/>
      <c r="AC177" s="14"/>
      <c r="AD177" s="14"/>
    </row>
    <row r="178" spans="1:30" ht="15" x14ac:dyDescent="0.25">
      <c r="A178" s="15">
        <v>43359</v>
      </c>
      <c r="B178" s="14" t="s">
        <v>1319</v>
      </c>
      <c r="C178" s="14" t="s">
        <v>1291</v>
      </c>
      <c r="D178" s="14" t="s">
        <v>274</v>
      </c>
      <c r="E178" s="5" t="s">
        <v>1320</v>
      </c>
      <c r="F178" s="14" t="s">
        <v>1321</v>
      </c>
      <c r="G178" s="14" t="s">
        <v>110</v>
      </c>
      <c r="H178" s="5" t="s">
        <v>1322</v>
      </c>
      <c r="I178" s="14" t="s">
        <v>29</v>
      </c>
      <c r="J178" s="15">
        <v>43357</v>
      </c>
      <c r="K178" s="47" t="s">
        <v>1295</v>
      </c>
      <c r="L178" s="14"/>
      <c r="M178" s="20">
        <v>1</v>
      </c>
      <c r="N178" s="14"/>
      <c r="O178" s="14"/>
      <c r="P178" s="14"/>
      <c r="Q178" s="14" t="s">
        <v>405</v>
      </c>
      <c r="R178" s="38" t="s">
        <v>1323</v>
      </c>
      <c r="S178" s="39" t="s">
        <v>1297</v>
      </c>
      <c r="T178" s="14" t="s">
        <v>1324</v>
      </c>
      <c r="U178" s="14" t="s">
        <v>1298</v>
      </c>
      <c r="V178" s="14"/>
      <c r="W178" s="14" t="s">
        <v>405</v>
      </c>
      <c r="X178" s="39" t="s">
        <v>1299</v>
      </c>
      <c r="Y178" s="39" t="s">
        <v>1307</v>
      </c>
      <c r="Z178" s="14"/>
      <c r="AA178" s="14"/>
      <c r="AB178" s="14"/>
      <c r="AC178" s="14"/>
      <c r="AD178" s="14"/>
    </row>
    <row r="179" spans="1:30" ht="15" x14ac:dyDescent="0.25">
      <c r="A179" s="15">
        <v>42993</v>
      </c>
      <c r="B179" s="14" t="s">
        <v>1325</v>
      </c>
      <c r="C179" s="14" t="s">
        <v>1326</v>
      </c>
      <c r="D179" s="14" t="s">
        <v>274</v>
      </c>
      <c r="E179" s="5" t="s">
        <v>1327</v>
      </c>
      <c r="F179" s="14" t="s">
        <v>1328</v>
      </c>
      <c r="G179" s="14" t="s">
        <v>110</v>
      </c>
      <c r="H179" s="5" t="s">
        <v>1329</v>
      </c>
      <c r="I179" s="14" t="s">
        <v>29</v>
      </c>
      <c r="J179" s="15">
        <v>43357</v>
      </c>
      <c r="K179" s="47" t="s">
        <v>1295</v>
      </c>
      <c r="L179" s="14"/>
      <c r="M179" s="20">
        <v>1</v>
      </c>
      <c r="N179" s="14"/>
      <c r="O179" s="14"/>
      <c r="P179" s="14"/>
      <c r="Q179" s="14" t="s">
        <v>405</v>
      </c>
      <c r="R179" s="38" t="s">
        <v>1330</v>
      </c>
      <c r="S179" s="39" t="s">
        <v>1297</v>
      </c>
      <c r="T179" s="14" t="s">
        <v>1324</v>
      </c>
      <c r="U179" s="14" t="s">
        <v>1298</v>
      </c>
      <c r="V179" s="14"/>
      <c r="W179" s="14" t="s">
        <v>405</v>
      </c>
      <c r="X179" s="39" t="s">
        <v>1299</v>
      </c>
      <c r="Y179" s="39" t="s">
        <v>1307</v>
      </c>
      <c r="Z179" s="14"/>
      <c r="AA179" s="14"/>
      <c r="AB179" s="14"/>
      <c r="AC179" s="14"/>
      <c r="AD179" s="14"/>
    </row>
    <row r="180" spans="1:30" ht="15" x14ac:dyDescent="0.25">
      <c r="A180" s="15">
        <v>43359</v>
      </c>
      <c r="B180" s="14" t="s">
        <v>1331</v>
      </c>
      <c r="C180" s="14" t="s">
        <v>1332</v>
      </c>
      <c r="D180" s="14" t="s">
        <v>274</v>
      </c>
      <c r="E180" s="5" t="s">
        <v>1333</v>
      </c>
      <c r="F180" s="14" t="s">
        <v>1334</v>
      </c>
      <c r="G180" s="14" t="s">
        <v>110</v>
      </c>
      <c r="H180" s="5" t="s">
        <v>1335</v>
      </c>
      <c r="I180" s="14" t="s">
        <v>29</v>
      </c>
      <c r="J180" s="15">
        <v>43357</v>
      </c>
      <c r="K180" s="47" t="s">
        <v>1295</v>
      </c>
      <c r="L180" s="14"/>
      <c r="M180" s="20">
        <v>1</v>
      </c>
      <c r="N180" s="14"/>
      <c r="O180" s="14"/>
      <c r="P180" s="14"/>
      <c r="Q180" s="14" t="s">
        <v>405</v>
      </c>
      <c r="R180" s="38" t="s">
        <v>1336</v>
      </c>
      <c r="S180" s="39" t="s">
        <v>1297</v>
      </c>
      <c r="T180" s="14" t="s">
        <v>542</v>
      </c>
      <c r="U180" s="14" t="s">
        <v>1298</v>
      </c>
      <c r="V180" s="14"/>
      <c r="W180" s="14" t="s">
        <v>405</v>
      </c>
      <c r="X180" s="39" t="s">
        <v>1299</v>
      </c>
      <c r="Y180" s="39" t="s">
        <v>1307</v>
      </c>
      <c r="Z180" s="14"/>
      <c r="AA180" s="14"/>
      <c r="AB180" s="14"/>
      <c r="AC180" s="14"/>
      <c r="AD180" s="14"/>
    </row>
    <row r="181" spans="1:30" ht="15" x14ac:dyDescent="0.25">
      <c r="A181" s="15">
        <v>43359</v>
      </c>
      <c r="B181" s="14" t="s">
        <v>1337</v>
      </c>
      <c r="C181" s="14" t="s">
        <v>1338</v>
      </c>
      <c r="D181" s="14" t="s">
        <v>274</v>
      </c>
      <c r="E181" s="5" t="s">
        <v>1339</v>
      </c>
      <c r="F181" s="14" t="s">
        <v>1340</v>
      </c>
      <c r="G181" s="14" t="s">
        <v>110</v>
      </c>
      <c r="H181" s="5" t="s">
        <v>1341</v>
      </c>
      <c r="I181" s="14" t="s">
        <v>29</v>
      </c>
      <c r="J181" s="15">
        <v>43357</v>
      </c>
      <c r="K181" s="47" t="s">
        <v>1295</v>
      </c>
      <c r="L181" s="14"/>
      <c r="M181" s="20">
        <v>1</v>
      </c>
      <c r="N181" s="14"/>
      <c r="O181" s="14"/>
      <c r="P181" s="14"/>
      <c r="Q181" s="14" t="s">
        <v>405</v>
      </c>
      <c r="R181" s="38" t="s">
        <v>1342</v>
      </c>
      <c r="S181" s="39" t="s">
        <v>1297</v>
      </c>
      <c r="T181" s="14" t="s">
        <v>542</v>
      </c>
      <c r="U181" s="14" t="s">
        <v>1298</v>
      </c>
      <c r="V181" s="14"/>
      <c r="W181" s="14" t="s">
        <v>405</v>
      </c>
      <c r="X181" s="39" t="s">
        <v>1299</v>
      </c>
      <c r="Y181" s="39" t="s">
        <v>1307</v>
      </c>
      <c r="Z181" s="14"/>
      <c r="AA181" s="14"/>
      <c r="AB181" s="14"/>
      <c r="AC181" s="14"/>
      <c r="AD181" s="14"/>
    </row>
    <row r="182" spans="1:30" ht="15" x14ac:dyDescent="0.25">
      <c r="A182" s="15">
        <v>43359</v>
      </c>
      <c r="B182" s="14" t="s">
        <v>1343</v>
      </c>
      <c r="C182" s="14" t="s">
        <v>1344</v>
      </c>
      <c r="D182" s="14" t="s">
        <v>274</v>
      </c>
      <c r="E182" s="5" t="s">
        <v>1345</v>
      </c>
      <c r="F182" s="14" t="s">
        <v>1346</v>
      </c>
      <c r="G182" s="14" t="s">
        <v>110</v>
      </c>
      <c r="H182" s="5" t="s">
        <v>1347</v>
      </c>
      <c r="I182" s="14" t="s">
        <v>29</v>
      </c>
      <c r="J182" s="15">
        <v>43357</v>
      </c>
      <c r="K182" s="47" t="s">
        <v>1295</v>
      </c>
      <c r="L182" s="14"/>
      <c r="M182" s="20">
        <v>1</v>
      </c>
      <c r="N182" s="14"/>
      <c r="O182" s="14"/>
      <c r="P182" s="14"/>
      <c r="Q182" s="14" t="s">
        <v>405</v>
      </c>
      <c r="R182" s="38" t="s">
        <v>1348</v>
      </c>
      <c r="S182" s="39" t="s">
        <v>1297</v>
      </c>
      <c r="T182" s="14" t="s">
        <v>542</v>
      </c>
      <c r="U182" s="14" t="s">
        <v>1298</v>
      </c>
      <c r="V182" s="14"/>
      <c r="W182" s="14" t="s">
        <v>405</v>
      </c>
      <c r="X182" s="39" t="s">
        <v>1299</v>
      </c>
      <c r="Y182" s="39" t="s">
        <v>1307</v>
      </c>
      <c r="Z182" s="14"/>
      <c r="AA182" s="14"/>
      <c r="AB182" s="14"/>
      <c r="AC182" s="14"/>
      <c r="AD182" s="14"/>
    </row>
    <row r="183" spans="1:30" ht="15" x14ac:dyDescent="0.25">
      <c r="A183" s="15">
        <v>41440</v>
      </c>
      <c r="B183" s="14" t="s">
        <v>1349</v>
      </c>
      <c r="C183" s="14" t="s">
        <v>1350</v>
      </c>
      <c r="D183" s="14" t="s">
        <v>274</v>
      </c>
      <c r="E183" s="5" t="s">
        <v>1351</v>
      </c>
      <c r="F183" s="14" t="s">
        <v>1352</v>
      </c>
      <c r="G183" s="14" t="s">
        <v>110</v>
      </c>
      <c r="H183" s="5" t="s">
        <v>1353</v>
      </c>
      <c r="I183" s="14" t="s">
        <v>29</v>
      </c>
      <c r="J183" s="13"/>
      <c r="K183" s="38" t="s">
        <v>1354</v>
      </c>
      <c r="L183" s="14"/>
      <c r="M183" s="20">
        <v>1</v>
      </c>
      <c r="N183" s="14"/>
      <c r="O183" s="14"/>
      <c r="P183" s="14"/>
      <c r="Q183" s="14" t="s">
        <v>405</v>
      </c>
      <c r="R183" s="38" t="s">
        <v>1355</v>
      </c>
      <c r="S183" s="39" t="s">
        <v>1297</v>
      </c>
      <c r="T183" s="14" t="s">
        <v>542</v>
      </c>
      <c r="U183" s="14" t="s">
        <v>1298</v>
      </c>
      <c r="V183" s="14"/>
      <c r="W183" s="14" t="s">
        <v>405</v>
      </c>
      <c r="X183" s="39" t="s">
        <v>1299</v>
      </c>
      <c r="Y183" s="39" t="s">
        <v>1307</v>
      </c>
      <c r="Z183" s="14"/>
      <c r="AA183" s="14"/>
      <c r="AB183" s="14"/>
      <c r="AC183" s="14"/>
      <c r="AD183" s="14"/>
    </row>
    <row r="184" spans="1:30" ht="15" x14ac:dyDescent="0.25">
      <c r="A184" s="15">
        <v>43359</v>
      </c>
      <c r="B184" s="14" t="s">
        <v>1356</v>
      </c>
      <c r="C184" s="14" t="s">
        <v>1291</v>
      </c>
      <c r="D184" s="14" t="s">
        <v>274</v>
      </c>
      <c r="E184" s="5" t="s">
        <v>1357</v>
      </c>
      <c r="F184" s="14" t="s">
        <v>1358</v>
      </c>
      <c r="G184" s="14" t="s">
        <v>110</v>
      </c>
      <c r="H184" s="5" t="s">
        <v>1359</v>
      </c>
      <c r="I184" s="14" t="s">
        <v>29</v>
      </c>
      <c r="J184" s="15">
        <v>43357</v>
      </c>
      <c r="K184" s="47" t="s">
        <v>1295</v>
      </c>
      <c r="L184" s="14"/>
      <c r="M184" s="20">
        <v>1</v>
      </c>
      <c r="N184" s="14"/>
      <c r="O184" s="14"/>
      <c r="P184" s="14"/>
      <c r="Q184" s="14" t="s">
        <v>405</v>
      </c>
      <c r="R184" s="38" t="s">
        <v>1360</v>
      </c>
      <c r="S184" s="39" t="s">
        <v>1297</v>
      </c>
      <c r="T184" s="14" t="s">
        <v>542</v>
      </c>
      <c r="U184" s="14" t="s">
        <v>1298</v>
      </c>
      <c r="V184" s="14"/>
      <c r="W184" s="14" t="s">
        <v>405</v>
      </c>
      <c r="X184" s="39" t="s">
        <v>1299</v>
      </c>
      <c r="Y184" s="39" t="s">
        <v>1307</v>
      </c>
      <c r="Z184" s="14"/>
      <c r="AA184" s="14"/>
      <c r="AB184" s="14"/>
      <c r="AC184" s="14"/>
      <c r="AD184" s="14"/>
    </row>
    <row r="185" spans="1:30" ht="15" x14ac:dyDescent="0.25">
      <c r="A185" s="15">
        <v>43359</v>
      </c>
      <c r="B185" s="14" t="s">
        <v>1361</v>
      </c>
      <c r="C185" s="14" t="s">
        <v>1362</v>
      </c>
      <c r="D185" s="14" t="s">
        <v>274</v>
      </c>
      <c r="E185" s="5" t="s">
        <v>1363</v>
      </c>
      <c r="F185" s="14" t="s">
        <v>1364</v>
      </c>
      <c r="G185" s="14" t="s">
        <v>110</v>
      </c>
      <c r="H185" s="5" t="s">
        <v>1365</v>
      </c>
      <c r="I185" s="14" t="s">
        <v>29</v>
      </c>
      <c r="J185" s="15">
        <v>43357</v>
      </c>
      <c r="K185" s="47" t="s">
        <v>1295</v>
      </c>
      <c r="L185" s="14"/>
      <c r="M185" s="20">
        <v>1</v>
      </c>
      <c r="N185" s="14"/>
      <c r="O185" s="14"/>
      <c r="P185" s="14"/>
      <c r="Q185" s="14" t="s">
        <v>405</v>
      </c>
      <c r="R185" s="39" t="s">
        <v>1366</v>
      </c>
      <c r="S185" s="39" t="s">
        <v>1297</v>
      </c>
      <c r="T185" s="14" t="s">
        <v>542</v>
      </c>
      <c r="U185" s="14" t="s">
        <v>1298</v>
      </c>
      <c r="V185" s="14"/>
      <c r="W185" s="14" t="s">
        <v>405</v>
      </c>
      <c r="X185" s="39" t="s">
        <v>1299</v>
      </c>
      <c r="Y185" s="39" t="s">
        <v>1307</v>
      </c>
      <c r="Z185" s="14"/>
      <c r="AA185" s="14"/>
      <c r="AB185" s="14"/>
      <c r="AC185" s="14"/>
      <c r="AD185" s="14"/>
    </row>
    <row r="186" spans="1:30" ht="15" x14ac:dyDescent="0.25">
      <c r="A186" s="15">
        <v>43359</v>
      </c>
      <c r="B186" s="14" t="s">
        <v>1367</v>
      </c>
      <c r="C186" s="14" t="s">
        <v>1368</v>
      </c>
      <c r="D186" s="14" t="s">
        <v>944</v>
      </c>
      <c r="E186" s="5" t="s">
        <v>1369</v>
      </c>
      <c r="F186" s="14" t="s">
        <v>1370</v>
      </c>
      <c r="G186" s="14" t="s">
        <v>110</v>
      </c>
      <c r="H186" s="5" t="s">
        <v>1371</v>
      </c>
      <c r="I186" s="14" t="s">
        <v>29</v>
      </c>
      <c r="J186" s="15">
        <v>43357</v>
      </c>
      <c r="K186" s="38" t="s">
        <v>1372</v>
      </c>
      <c r="L186" s="14"/>
      <c r="M186" s="20">
        <v>1</v>
      </c>
      <c r="N186" s="14"/>
      <c r="O186" s="14"/>
      <c r="P186" s="14"/>
      <c r="Q186" s="14" t="s">
        <v>1180</v>
      </c>
      <c r="R186" s="14"/>
      <c r="S186" s="14" t="s">
        <v>1373</v>
      </c>
      <c r="T186" s="14" t="s">
        <v>542</v>
      </c>
      <c r="U186" s="14" t="s">
        <v>1298</v>
      </c>
      <c r="V186" s="14"/>
      <c r="W186" s="14" t="s">
        <v>792</v>
      </c>
      <c r="X186" s="14"/>
      <c r="Y186" s="14" t="s">
        <v>1374</v>
      </c>
      <c r="Z186" s="14" t="s">
        <v>271</v>
      </c>
      <c r="AA186" s="36">
        <v>20141117</v>
      </c>
      <c r="AB186" s="14"/>
      <c r="AC186" s="14"/>
      <c r="AD186" s="14"/>
    </row>
    <row r="187" spans="1:30" ht="15" x14ac:dyDescent="0.25">
      <c r="A187" s="15">
        <v>42121</v>
      </c>
      <c r="B187" s="6" t="s">
        <v>1375</v>
      </c>
      <c r="C187" s="6" t="s">
        <v>1376</v>
      </c>
      <c r="D187" s="6" t="s">
        <v>39</v>
      </c>
      <c r="E187" s="7" t="s">
        <v>1377</v>
      </c>
      <c r="F187" s="6" t="s">
        <v>1378</v>
      </c>
      <c r="G187" s="6" t="s">
        <v>42</v>
      </c>
      <c r="H187" s="7" t="s">
        <v>1379</v>
      </c>
      <c r="I187" s="6" t="s">
        <v>29</v>
      </c>
      <c r="J187" s="29">
        <v>42120</v>
      </c>
      <c r="K187" s="45" t="s">
        <v>1380</v>
      </c>
      <c r="L187" s="6" t="s">
        <v>1381</v>
      </c>
      <c r="M187" s="11">
        <v>1</v>
      </c>
      <c r="N187" s="6"/>
      <c r="O187" s="6"/>
      <c r="P187" s="6"/>
      <c r="Q187" s="6" t="s">
        <v>542</v>
      </c>
      <c r="R187" s="6" t="s">
        <v>1278</v>
      </c>
      <c r="S187" s="6" t="s">
        <v>1382</v>
      </c>
      <c r="T187" s="6" t="s">
        <v>542</v>
      </c>
      <c r="U187" s="26" t="s">
        <v>1383</v>
      </c>
      <c r="V187" s="6" t="s">
        <v>1384</v>
      </c>
      <c r="W187" s="6" t="s">
        <v>405</v>
      </c>
      <c r="X187" s="30" t="s">
        <v>1385</v>
      </c>
      <c r="Y187" s="41" t="s">
        <v>1386</v>
      </c>
      <c r="Z187" s="6" t="s">
        <v>271</v>
      </c>
      <c r="AA187" s="24">
        <v>20141117</v>
      </c>
      <c r="AB187" s="6"/>
      <c r="AC187" s="6"/>
      <c r="AD187" s="6"/>
    </row>
    <row r="188" spans="1:30" ht="15" x14ac:dyDescent="0.25">
      <c r="A188" s="15">
        <v>42121</v>
      </c>
      <c r="B188" s="6" t="s">
        <v>1387</v>
      </c>
      <c r="C188" s="6" t="s">
        <v>1388</v>
      </c>
      <c r="D188" s="6" t="s">
        <v>39</v>
      </c>
      <c r="E188" s="7" t="s">
        <v>1389</v>
      </c>
      <c r="F188" s="6" t="s">
        <v>1390</v>
      </c>
      <c r="G188" s="6" t="s">
        <v>42</v>
      </c>
      <c r="H188" s="7" t="s">
        <v>1391</v>
      </c>
      <c r="I188" s="6" t="s">
        <v>29</v>
      </c>
      <c r="J188" s="25">
        <v>42120</v>
      </c>
      <c r="K188" s="46" t="s">
        <v>1392</v>
      </c>
      <c r="L188" s="41" t="s">
        <v>1381</v>
      </c>
      <c r="M188" s="11">
        <v>1</v>
      </c>
      <c r="N188" s="6"/>
      <c r="O188" s="6"/>
      <c r="P188" s="6"/>
      <c r="Q188" s="6" t="s">
        <v>542</v>
      </c>
      <c r="R188" s="41" t="s">
        <v>1278</v>
      </c>
      <c r="S188" s="41" t="s">
        <v>1382</v>
      </c>
      <c r="T188" s="6" t="s">
        <v>542</v>
      </c>
      <c r="U188" s="26" t="s">
        <v>1383</v>
      </c>
      <c r="V188" s="6" t="s">
        <v>1384</v>
      </c>
      <c r="W188" s="6" t="s">
        <v>405</v>
      </c>
      <c r="X188" s="6" t="s">
        <v>1393</v>
      </c>
      <c r="Y188" s="6" t="s">
        <v>1394</v>
      </c>
      <c r="Z188" s="6"/>
      <c r="AA188" s="6"/>
      <c r="AB188" s="6" t="s">
        <v>397</v>
      </c>
      <c r="AC188" s="6"/>
      <c r="AD188" s="6"/>
    </row>
    <row r="189" spans="1:30" ht="15" x14ac:dyDescent="0.25">
      <c r="A189" s="15">
        <v>42121</v>
      </c>
      <c r="B189" s="6" t="s">
        <v>1395</v>
      </c>
      <c r="C189" s="6" t="s">
        <v>1396</v>
      </c>
      <c r="D189" s="6" t="s">
        <v>39</v>
      </c>
      <c r="E189" s="7" t="s">
        <v>1397</v>
      </c>
      <c r="F189" s="6" t="s">
        <v>1398</v>
      </c>
      <c r="G189" s="6" t="s">
        <v>42</v>
      </c>
      <c r="H189" s="7" t="s">
        <v>1399</v>
      </c>
      <c r="I189" s="6" t="s">
        <v>29</v>
      </c>
      <c r="J189" s="25">
        <v>42120</v>
      </c>
      <c r="K189" s="46" t="s">
        <v>1392</v>
      </c>
      <c r="L189" s="41" t="s">
        <v>1381</v>
      </c>
      <c r="M189" s="11">
        <v>1</v>
      </c>
      <c r="N189" s="6"/>
      <c r="O189" s="6"/>
      <c r="P189" s="6"/>
      <c r="Q189" s="6" t="s">
        <v>542</v>
      </c>
      <c r="R189" s="41" t="s">
        <v>1278</v>
      </c>
      <c r="S189" s="41" t="s">
        <v>1382</v>
      </c>
      <c r="T189" s="6" t="s">
        <v>542</v>
      </c>
      <c r="U189" s="26" t="s">
        <v>1383</v>
      </c>
      <c r="V189" s="6" t="s">
        <v>1384</v>
      </c>
      <c r="W189" s="6" t="s">
        <v>405</v>
      </c>
      <c r="X189" s="41" t="s">
        <v>1393</v>
      </c>
      <c r="Y189" s="6" t="s">
        <v>1400</v>
      </c>
      <c r="Z189" s="6"/>
      <c r="AA189" s="6"/>
      <c r="AB189" s="6"/>
      <c r="AC189" s="6"/>
      <c r="AD189" s="6"/>
    </row>
    <row r="190" spans="1:30" ht="15" x14ac:dyDescent="0.25">
      <c r="A190" s="15">
        <v>42121</v>
      </c>
      <c r="B190" s="6" t="s">
        <v>1401</v>
      </c>
      <c r="C190" s="6" t="s">
        <v>593</v>
      </c>
      <c r="D190" s="6" t="s">
        <v>594</v>
      </c>
      <c r="E190" s="7" t="s">
        <v>1402</v>
      </c>
      <c r="F190" s="6" t="s">
        <v>1403</v>
      </c>
      <c r="G190" s="6" t="s">
        <v>42</v>
      </c>
      <c r="H190" s="7" t="s">
        <v>1404</v>
      </c>
      <c r="I190" s="6" t="s">
        <v>29</v>
      </c>
      <c r="J190" s="25">
        <v>42120</v>
      </c>
      <c r="K190" s="46" t="s">
        <v>1392</v>
      </c>
      <c r="L190" s="41" t="s">
        <v>1381</v>
      </c>
      <c r="M190" s="11">
        <v>1</v>
      </c>
      <c r="N190" s="6"/>
      <c r="O190" s="6"/>
      <c r="P190" s="6"/>
      <c r="Q190" s="6" t="s">
        <v>542</v>
      </c>
      <c r="R190" s="41" t="s">
        <v>1278</v>
      </c>
      <c r="S190" s="41" t="s">
        <v>1382</v>
      </c>
      <c r="T190" s="6" t="s">
        <v>1405</v>
      </c>
      <c r="U190" s="26" t="s">
        <v>1383</v>
      </c>
      <c r="V190" s="6" t="s">
        <v>1384</v>
      </c>
      <c r="W190" s="6" t="s">
        <v>405</v>
      </c>
      <c r="X190" s="30" t="s">
        <v>1406</v>
      </c>
      <c r="Y190" s="6" t="s">
        <v>1407</v>
      </c>
      <c r="Z190" s="6"/>
      <c r="AA190" s="6"/>
      <c r="AB190" s="6"/>
      <c r="AC190" s="6"/>
      <c r="AD190" s="6"/>
    </row>
    <row r="191" spans="1:30" ht="15" x14ac:dyDescent="0.25">
      <c r="A191" s="15">
        <v>42121</v>
      </c>
      <c r="B191" s="6" t="s">
        <v>1408</v>
      </c>
      <c r="C191" s="6" t="s">
        <v>307</v>
      </c>
      <c r="D191" s="6" t="s">
        <v>308</v>
      </c>
      <c r="E191" s="7" t="s">
        <v>1409</v>
      </c>
      <c r="F191" s="6" t="s">
        <v>1410</v>
      </c>
      <c r="G191" s="6" t="s">
        <v>42</v>
      </c>
      <c r="H191" s="7" t="s">
        <v>1411</v>
      </c>
      <c r="I191" s="6" t="s">
        <v>29</v>
      </c>
      <c r="J191" s="25">
        <v>42120</v>
      </c>
      <c r="K191" s="46" t="s">
        <v>1392</v>
      </c>
      <c r="L191" s="41" t="s">
        <v>1381</v>
      </c>
      <c r="M191" s="11">
        <v>1</v>
      </c>
      <c r="N191" s="6"/>
      <c r="O191" s="6"/>
      <c r="P191" s="6"/>
      <c r="Q191" s="6" t="s">
        <v>542</v>
      </c>
      <c r="R191" s="41" t="s">
        <v>1278</v>
      </c>
      <c r="S191" s="41" t="s">
        <v>1382</v>
      </c>
      <c r="T191" s="6" t="s">
        <v>542</v>
      </c>
      <c r="U191" s="26" t="s">
        <v>1383</v>
      </c>
      <c r="V191" s="6" t="s">
        <v>1384</v>
      </c>
      <c r="W191" s="6" t="s">
        <v>405</v>
      </c>
      <c r="X191" s="41" t="s">
        <v>1393</v>
      </c>
      <c r="Y191" s="6" t="s">
        <v>1412</v>
      </c>
      <c r="Z191" s="6"/>
      <c r="AA191" s="6"/>
      <c r="AB191" s="6"/>
      <c r="AC191" s="6"/>
      <c r="AD191" s="6"/>
    </row>
    <row r="192" spans="1:30" ht="15" x14ac:dyDescent="0.25">
      <c r="A192" s="15">
        <v>42121</v>
      </c>
      <c r="B192" s="6" t="s">
        <v>1413</v>
      </c>
      <c r="C192" s="6" t="s">
        <v>510</v>
      </c>
      <c r="D192" s="6" t="s">
        <v>39</v>
      </c>
      <c r="E192" s="7" t="s">
        <v>1414</v>
      </c>
      <c r="F192" s="6" t="s">
        <v>1415</v>
      </c>
      <c r="G192" s="6" t="s">
        <v>42</v>
      </c>
      <c r="H192" s="7" t="s">
        <v>1416</v>
      </c>
      <c r="I192" s="6" t="s">
        <v>29</v>
      </c>
      <c r="J192" s="25">
        <v>42120</v>
      </c>
      <c r="K192" s="46" t="s">
        <v>1392</v>
      </c>
      <c r="L192" s="41" t="s">
        <v>1381</v>
      </c>
      <c r="M192" s="11">
        <v>1</v>
      </c>
      <c r="N192" s="6"/>
      <c r="O192" s="6"/>
      <c r="P192" s="6"/>
      <c r="Q192" s="6" t="s">
        <v>542</v>
      </c>
      <c r="R192" s="41" t="s">
        <v>1278</v>
      </c>
      <c r="S192" s="41" t="s">
        <v>1382</v>
      </c>
      <c r="T192" s="6" t="s">
        <v>542</v>
      </c>
      <c r="U192" s="26" t="s">
        <v>1383</v>
      </c>
      <c r="V192" s="6" t="s">
        <v>1384</v>
      </c>
      <c r="W192" s="6" t="s">
        <v>405</v>
      </c>
      <c r="X192" s="41" t="s">
        <v>1393</v>
      </c>
      <c r="Y192" s="6" t="s">
        <v>1417</v>
      </c>
      <c r="Z192" s="6"/>
      <c r="AA192" s="6"/>
      <c r="AB192" s="6"/>
      <c r="AC192" s="6"/>
      <c r="AD192" s="6"/>
    </row>
    <row r="193" spans="1:30" ht="15" x14ac:dyDescent="0.25">
      <c r="A193" s="15">
        <v>42121</v>
      </c>
      <c r="B193" s="6" t="s">
        <v>1418</v>
      </c>
      <c r="C193" s="6" t="s">
        <v>1419</v>
      </c>
      <c r="D193" s="6" t="s">
        <v>39</v>
      </c>
      <c r="E193" s="7" t="s">
        <v>1420</v>
      </c>
      <c r="F193" s="6" t="s">
        <v>1421</v>
      </c>
      <c r="G193" s="6" t="s">
        <v>42</v>
      </c>
      <c r="H193" s="7" t="s">
        <v>1422</v>
      </c>
      <c r="I193" s="6" t="s">
        <v>29</v>
      </c>
      <c r="J193" s="25">
        <v>42120</v>
      </c>
      <c r="K193" s="46" t="s">
        <v>1392</v>
      </c>
      <c r="L193" s="41" t="s">
        <v>1381</v>
      </c>
      <c r="M193" s="11">
        <v>1</v>
      </c>
      <c r="N193" s="6"/>
      <c r="O193" s="6"/>
      <c r="P193" s="6"/>
      <c r="Q193" s="6" t="s">
        <v>542</v>
      </c>
      <c r="R193" s="41" t="s">
        <v>1278</v>
      </c>
      <c r="S193" s="41" t="s">
        <v>1382</v>
      </c>
      <c r="T193" s="6" t="s">
        <v>542</v>
      </c>
      <c r="U193" s="26" t="s">
        <v>1383</v>
      </c>
      <c r="V193" s="6" t="s">
        <v>1384</v>
      </c>
      <c r="W193" s="6" t="s">
        <v>405</v>
      </c>
      <c r="X193" s="41" t="s">
        <v>1393</v>
      </c>
      <c r="Y193" s="6" t="s">
        <v>1423</v>
      </c>
      <c r="Z193" s="6"/>
      <c r="AA193" s="6"/>
      <c r="AB193" s="6"/>
      <c r="AC193" s="6"/>
      <c r="AD193" s="6"/>
    </row>
    <row r="194" spans="1:30" ht="15" x14ac:dyDescent="0.25">
      <c r="A194" s="15">
        <v>42121</v>
      </c>
      <c r="B194" s="6" t="s">
        <v>1424</v>
      </c>
      <c r="C194" s="6" t="s">
        <v>1425</v>
      </c>
      <c r="D194" s="6" t="s">
        <v>39</v>
      </c>
      <c r="E194" s="7" t="s">
        <v>1426</v>
      </c>
      <c r="F194" s="6" t="s">
        <v>1427</v>
      </c>
      <c r="G194" s="6" t="s">
        <v>42</v>
      </c>
      <c r="H194" s="7" t="s">
        <v>1428</v>
      </c>
      <c r="I194" s="6" t="s">
        <v>29</v>
      </c>
      <c r="J194" s="25">
        <v>42120</v>
      </c>
      <c r="K194" s="46" t="s">
        <v>1392</v>
      </c>
      <c r="L194" s="41" t="s">
        <v>1381</v>
      </c>
      <c r="M194" s="11">
        <v>1</v>
      </c>
      <c r="N194" s="6"/>
      <c r="O194" s="6"/>
      <c r="P194" s="6"/>
      <c r="Q194" s="6" t="s">
        <v>542</v>
      </c>
      <c r="R194" s="41" t="s">
        <v>1278</v>
      </c>
      <c r="S194" s="41" t="s">
        <v>1382</v>
      </c>
      <c r="T194" s="6" t="s">
        <v>542</v>
      </c>
      <c r="U194" s="26" t="s">
        <v>1383</v>
      </c>
      <c r="V194" s="6" t="s">
        <v>1384</v>
      </c>
      <c r="W194" s="6" t="s">
        <v>405</v>
      </c>
      <c r="X194" s="41" t="s">
        <v>1429</v>
      </c>
      <c r="Y194" s="6" t="s">
        <v>1430</v>
      </c>
      <c r="Z194" s="6"/>
      <c r="AA194" s="6"/>
      <c r="AB194" s="6"/>
      <c r="AC194" s="6"/>
      <c r="AD194" s="6"/>
    </row>
    <row r="195" spans="1:30" ht="15" x14ac:dyDescent="0.25">
      <c r="A195" s="15">
        <v>42121</v>
      </c>
      <c r="B195" s="6" t="s">
        <v>1431</v>
      </c>
      <c r="C195" s="6" t="s">
        <v>692</v>
      </c>
      <c r="D195" s="6" t="s">
        <v>39</v>
      </c>
      <c r="E195" s="7" t="s">
        <v>1432</v>
      </c>
      <c r="F195" s="6" t="s">
        <v>1433</v>
      </c>
      <c r="G195" s="6" t="s">
        <v>42</v>
      </c>
      <c r="H195" s="7" t="s">
        <v>1434</v>
      </c>
      <c r="I195" s="6" t="s">
        <v>29</v>
      </c>
      <c r="J195" s="25">
        <v>42120</v>
      </c>
      <c r="K195" s="46" t="s">
        <v>1392</v>
      </c>
      <c r="L195" s="41" t="s">
        <v>1381</v>
      </c>
      <c r="M195" s="11">
        <v>1</v>
      </c>
      <c r="N195" s="6"/>
      <c r="O195" s="6"/>
      <c r="P195" s="6"/>
      <c r="Q195" s="6" t="s">
        <v>542</v>
      </c>
      <c r="R195" s="41" t="s">
        <v>1278</v>
      </c>
      <c r="S195" s="41" t="s">
        <v>1382</v>
      </c>
      <c r="T195" s="6" t="s">
        <v>542</v>
      </c>
      <c r="U195" s="26" t="s">
        <v>1383</v>
      </c>
      <c r="V195" s="6" t="s">
        <v>1384</v>
      </c>
      <c r="W195" s="6" t="s">
        <v>405</v>
      </c>
      <c r="X195" s="41" t="s">
        <v>1393</v>
      </c>
      <c r="Y195" s="6" t="s">
        <v>1435</v>
      </c>
      <c r="Z195" s="6"/>
      <c r="AA195" s="6"/>
      <c r="AB195" s="6"/>
      <c r="AC195" s="6"/>
      <c r="AD195" s="6"/>
    </row>
    <row r="196" spans="1:30" ht="15" x14ac:dyDescent="0.25">
      <c r="A196" s="15">
        <v>42121</v>
      </c>
      <c r="B196" s="6" t="s">
        <v>1436</v>
      </c>
      <c r="C196" s="6" t="s">
        <v>1437</v>
      </c>
      <c r="D196" s="6" t="s">
        <v>39</v>
      </c>
      <c r="E196" s="7" t="s">
        <v>1438</v>
      </c>
      <c r="F196" s="6" t="s">
        <v>1439</v>
      </c>
      <c r="G196" s="6" t="s">
        <v>42</v>
      </c>
      <c r="H196" s="7" t="s">
        <v>1440</v>
      </c>
      <c r="I196" s="6" t="s">
        <v>29</v>
      </c>
      <c r="J196" s="25">
        <v>42120</v>
      </c>
      <c r="K196" s="46" t="s">
        <v>1392</v>
      </c>
      <c r="L196" s="41" t="s">
        <v>1381</v>
      </c>
      <c r="M196" s="11">
        <v>1</v>
      </c>
      <c r="N196" s="6"/>
      <c r="O196" s="6"/>
      <c r="P196" s="6"/>
      <c r="Q196" s="6" t="s">
        <v>542</v>
      </c>
      <c r="R196" s="41" t="s">
        <v>1278</v>
      </c>
      <c r="S196" s="41" t="s">
        <v>1382</v>
      </c>
      <c r="T196" s="6" t="s">
        <v>542</v>
      </c>
      <c r="U196" s="26" t="s">
        <v>1383</v>
      </c>
      <c r="V196" s="6" t="s">
        <v>1384</v>
      </c>
      <c r="W196" s="6" t="s">
        <v>405</v>
      </c>
      <c r="X196" s="41" t="s">
        <v>1393</v>
      </c>
      <c r="Y196" s="6" t="s">
        <v>1441</v>
      </c>
      <c r="Z196" s="6"/>
      <c r="AA196" s="6"/>
      <c r="AB196" s="6"/>
      <c r="AC196" s="6"/>
      <c r="AD196" s="6"/>
    </row>
    <row r="197" spans="1:30" ht="15" x14ac:dyDescent="0.25">
      <c r="A197" s="15">
        <v>42121</v>
      </c>
      <c r="B197" s="6" t="s">
        <v>1442</v>
      </c>
      <c r="C197" s="6" t="s">
        <v>1443</v>
      </c>
      <c r="D197" s="6" t="s">
        <v>39</v>
      </c>
      <c r="E197" s="7" t="s">
        <v>1444</v>
      </c>
      <c r="F197" s="6" t="s">
        <v>1445</v>
      </c>
      <c r="G197" s="6" t="s">
        <v>42</v>
      </c>
      <c r="H197" s="7" t="s">
        <v>1446</v>
      </c>
      <c r="I197" s="6" t="s">
        <v>29</v>
      </c>
      <c r="J197" s="25">
        <v>42120</v>
      </c>
      <c r="K197" s="46" t="s">
        <v>1392</v>
      </c>
      <c r="L197" s="41" t="s">
        <v>1381</v>
      </c>
      <c r="M197" s="11">
        <v>1</v>
      </c>
      <c r="N197" s="6"/>
      <c r="O197" s="6"/>
      <c r="P197" s="6"/>
      <c r="Q197" s="6" t="s">
        <v>542</v>
      </c>
      <c r="R197" s="41" t="s">
        <v>1278</v>
      </c>
      <c r="S197" s="41" t="s">
        <v>1382</v>
      </c>
      <c r="T197" s="6" t="s">
        <v>542</v>
      </c>
      <c r="U197" s="26" t="s">
        <v>1383</v>
      </c>
      <c r="V197" s="6" t="s">
        <v>1384</v>
      </c>
      <c r="W197" s="6" t="s">
        <v>405</v>
      </c>
      <c r="X197" s="41" t="s">
        <v>1393</v>
      </c>
      <c r="Y197" s="6" t="s">
        <v>1447</v>
      </c>
      <c r="Z197" s="6"/>
      <c r="AA197" s="6"/>
      <c r="AB197" s="6"/>
      <c r="AC197" s="6"/>
      <c r="AD197" s="6"/>
    </row>
    <row r="198" spans="1:30" ht="15" x14ac:dyDescent="0.25">
      <c r="A198" s="15">
        <v>42121</v>
      </c>
      <c r="B198" s="6" t="s">
        <v>1448</v>
      </c>
      <c r="C198" s="6" t="s">
        <v>1449</v>
      </c>
      <c r="D198" s="6" t="s">
        <v>39</v>
      </c>
      <c r="E198" s="7" t="s">
        <v>1450</v>
      </c>
      <c r="F198" s="6" t="s">
        <v>1451</v>
      </c>
      <c r="G198" s="6" t="s">
        <v>42</v>
      </c>
      <c r="H198" s="7" t="s">
        <v>1452</v>
      </c>
      <c r="I198" s="6" t="s">
        <v>29</v>
      </c>
      <c r="J198" s="25">
        <v>42120</v>
      </c>
      <c r="K198" s="22" t="s">
        <v>1453</v>
      </c>
      <c r="L198" s="41" t="s">
        <v>1381</v>
      </c>
      <c r="M198" s="11">
        <v>1</v>
      </c>
      <c r="N198" s="6"/>
      <c r="O198" s="6"/>
      <c r="P198" s="6"/>
      <c r="Q198" s="6" t="s">
        <v>542</v>
      </c>
      <c r="R198" s="41" t="s">
        <v>1278</v>
      </c>
      <c r="S198" s="41" t="s">
        <v>1382</v>
      </c>
      <c r="T198" s="6" t="s">
        <v>542</v>
      </c>
      <c r="U198" s="26" t="s">
        <v>1383</v>
      </c>
      <c r="V198" s="6" t="s">
        <v>1384</v>
      </c>
      <c r="W198" s="6" t="s">
        <v>405</v>
      </c>
      <c r="X198" s="41" t="s">
        <v>1393</v>
      </c>
      <c r="Y198" s="6" t="s">
        <v>1454</v>
      </c>
      <c r="Z198" s="6" t="s">
        <v>271</v>
      </c>
      <c r="AA198" s="24">
        <v>19921210</v>
      </c>
      <c r="AB198" s="6"/>
      <c r="AC198" s="6"/>
      <c r="AD198" s="6"/>
    </row>
    <row r="199" spans="1:30" ht="15" x14ac:dyDescent="0.25">
      <c r="A199" s="18" t="s">
        <v>1455</v>
      </c>
      <c r="B199" s="14" t="s">
        <v>1456</v>
      </c>
      <c r="C199" s="14" t="s">
        <v>1457</v>
      </c>
      <c r="D199" s="14" t="s">
        <v>456</v>
      </c>
      <c r="E199" s="5" t="s">
        <v>1458</v>
      </c>
      <c r="F199" s="14" t="s">
        <v>1459</v>
      </c>
      <c r="G199" s="14" t="s">
        <v>27</v>
      </c>
      <c r="H199" s="5" t="s">
        <v>1460</v>
      </c>
      <c r="I199" s="14" t="s">
        <v>29</v>
      </c>
      <c r="J199" s="13">
        <v>43552</v>
      </c>
      <c r="K199" s="38" t="s">
        <v>1461</v>
      </c>
      <c r="L199" s="14" t="s">
        <v>1462</v>
      </c>
      <c r="M199" s="20">
        <v>0</v>
      </c>
      <c r="N199" s="14"/>
      <c r="O199" s="14"/>
      <c r="P199" s="14"/>
      <c r="Q199" s="14" t="s">
        <v>405</v>
      </c>
      <c r="R199" s="31" t="s">
        <v>1463</v>
      </c>
      <c r="S199" s="14" t="s">
        <v>1464</v>
      </c>
      <c r="T199" s="14" t="s">
        <v>542</v>
      </c>
      <c r="U199" s="28" t="s">
        <v>1465</v>
      </c>
      <c r="V199" s="14" t="s">
        <v>1466</v>
      </c>
      <c r="W199" s="14" t="s">
        <v>405</v>
      </c>
      <c r="X199" s="39" t="s">
        <v>1194</v>
      </c>
      <c r="Y199" s="14" t="s">
        <v>1467</v>
      </c>
      <c r="Z199" s="14" t="s">
        <v>271</v>
      </c>
      <c r="AA199" s="36">
        <v>20071204</v>
      </c>
      <c r="AB199" s="14"/>
      <c r="AC199" s="14"/>
      <c r="AD199" s="14"/>
    </row>
    <row r="200" spans="1:30" ht="15" x14ac:dyDescent="0.25">
      <c r="A200" s="15">
        <v>40694</v>
      </c>
      <c r="B200" s="6" t="s">
        <v>1468</v>
      </c>
      <c r="C200" s="6" t="s">
        <v>1469</v>
      </c>
      <c r="D200" s="6" t="s">
        <v>133</v>
      </c>
      <c r="E200" s="7" t="s">
        <v>1470</v>
      </c>
      <c r="F200" s="6" t="s">
        <v>1471</v>
      </c>
      <c r="G200" s="6" t="s">
        <v>710</v>
      </c>
      <c r="H200" s="7" t="s">
        <v>1472</v>
      </c>
      <c r="I200" s="6" t="s">
        <v>29</v>
      </c>
      <c r="J200" s="29">
        <v>40466</v>
      </c>
      <c r="K200" s="30" t="s">
        <v>1473</v>
      </c>
      <c r="L200" s="6"/>
      <c r="M200" s="11">
        <v>0</v>
      </c>
      <c r="N200" s="6"/>
      <c r="O200" s="6"/>
      <c r="P200" s="6"/>
      <c r="Q200" s="6" t="s">
        <v>405</v>
      </c>
      <c r="R200" s="41" t="s">
        <v>1474</v>
      </c>
      <c r="S200" s="6" t="s">
        <v>1475</v>
      </c>
      <c r="T200" s="6" t="s">
        <v>542</v>
      </c>
      <c r="U200" s="6" t="s">
        <v>1298</v>
      </c>
      <c r="V200" s="6"/>
      <c r="W200" s="6" t="s">
        <v>405</v>
      </c>
      <c r="X200" s="41" t="s">
        <v>1194</v>
      </c>
      <c r="Y200" s="6" t="s">
        <v>1476</v>
      </c>
      <c r="Z200" s="6" t="s">
        <v>271</v>
      </c>
      <c r="AA200" s="24">
        <v>20071204</v>
      </c>
      <c r="AB200" s="6"/>
      <c r="AC200" s="6"/>
      <c r="AD200" s="6"/>
    </row>
    <row r="201" spans="1:30" ht="15" x14ac:dyDescent="0.25">
      <c r="A201" s="15">
        <v>42616</v>
      </c>
      <c r="B201" s="14" t="s">
        <v>1477</v>
      </c>
      <c r="C201" s="14" t="s">
        <v>1291</v>
      </c>
      <c r="D201" s="14" t="s">
        <v>274</v>
      </c>
      <c r="E201" s="5" t="s">
        <v>1478</v>
      </c>
      <c r="F201" s="14" t="s">
        <v>1479</v>
      </c>
      <c r="G201" s="14" t="s">
        <v>110</v>
      </c>
      <c r="H201" s="5" t="s">
        <v>1480</v>
      </c>
      <c r="I201" s="14" t="s">
        <v>29</v>
      </c>
      <c r="J201" s="13">
        <v>42619</v>
      </c>
      <c r="K201" s="37" t="s">
        <v>1481</v>
      </c>
      <c r="L201" s="31" t="s">
        <v>1482</v>
      </c>
      <c r="M201" s="20">
        <v>1</v>
      </c>
      <c r="N201" s="14"/>
      <c r="O201" s="14"/>
      <c r="P201" s="14"/>
      <c r="Q201" s="14" t="s">
        <v>405</v>
      </c>
      <c r="R201" s="28" t="s">
        <v>1483</v>
      </c>
      <c r="S201" s="14" t="s">
        <v>1484</v>
      </c>
      <c r="T201" s="14" t="s">
        <v>542</v>
      </c>
      <c r="U201" s="14" t="s">
        <v>545</v>
      </c>
      <c r="V201" s="14" t="s">
        <v>546</v>
      </c>
      <c r="W201" s="14" t="s">
        <v>1485</v>
      </c>
      <c r="X201" s="28" t="s">
        <v>1486</v>
      </c>
      <c r="Y201" s="14" t="s">
        <v>1487</v>
      </c>
      <c r="Z201" s="14" t="s">
        <v>271</v>
      </c>
      <c r="AA201" s="36">
        <v>20071204</v>
      </c>
      <c r="AB201" s="14"/>
      <c r="AC201" s="14"/>
      <c r="AD201" s="14"/>
    </row>
    <row r="202" spans="1:30" ht="15" x14ac:dyDescent="0.25">
      <c r="A202" s="15">
        <v>42616</v>
      </c>
      <c r="B202" s="14" t="s">
        <v>1477</v>
      </c>
      <c r="C202" s="14" t="s">
        <v>1488</v>
      </c>
      <c r="D202" s="14" t="s">
        <v>85</v>
      </c>
      <c r="E202" s="5" t="s">
        <v>1489</v>
      </c>
      <c r="F202" s="14" t="s">
        <v>1490</v>
      </c>
      <c r="G202" s="14" t="s">
        <v>42</v>
      </c>
      <c r="H202" s="5" t="s">
        <v>1491</v>
      </c>
      <c r="I202" s="14" t="s">
        <v>29</v>
      </c>
      <c r="J202" s="13">
        <v>42619</v>
      </c>
      <c r="K202" s="37" t="s">
        <v>1492</v>
      </c>
      <c r="L202" s="31" t="s">
        <v>1493</v>
      </c>
      <c r="M202" s="20">
        <v>1</v>
      </c>
      <c r="N202" s="14"/>
      <c r="O202" s="14"/>
      <c r="P202" s="14"/>
      <c r="Q202" s="14" t="s">
        <v>405</v>
      </c>
      <c r="R202" s="28" t="s">
        <v>1483</v>
      </c>
      <c r="S202" s="14" t="s">
        <v>1494</v>
      </c>
      <c r="T202" s="14" t="s">
        <v>542</v>
      </c>
      <c r="U202" s="14" t="s">
        <v>545</v>
      </c>
      <c r="V202" s="14" t="s">
        <v>546</v>
      </c>
      <c r="W202" s="14" t="s">
        <v>1485</v>
      </c>
      <c r="X202" s="28" t="s">
        <v>1486</v>
      </c>
      <c r="Y202" s="14" t="s">
        <v>1487</v>
      </c>
      <c r="Z202" s="14" t="s">
        <v>271</v>
      </c>
      <c r="AA202" s="36">
        <v>20090706</v>
      </c>
      <c r="AB202" s="14"/>
      <c r="AC202" s="14"/>
      <c r="AD202" s="14"/>
    </row>
    <row r="203" spans="1:30" ht="15" x14ac:dyDescent="0.25">
      <c r="A203" s="15">
        <v>42616</v>
      </c>
      <c r="B203" s="14" t="s">
        <v>1477</v>
      </c>
      <c r="C203" s="14" t="s">
        <v>1495</v>
      </c>
      <c r="D203" s="14" t="s">
        <v>154</v>
      </c>
      <c r="E203" s="5" t="s">
        <v>1496</v>
      </c>
      <c r="F203" s="14" t="s">
        <v>1497</v>
      </c>
      <c r="G203" s="14" t="s">
        <v>42</v>
      </c>
      <c r="H203" s="5" t="s">
        <v>1498</v>
      </c>
      <c r="I203" s="14" t="s">
        <v>29</v>
      </c>
      <c r="J203" s="13">
        <v>42619</v>
      </c>
      <c r="K203" s="37" t="s">
        <v>1499</v>
      </c>
      <c r="L203" s="31" t="s">
        <v>1500</v>
      </c>
      <c r="M203" s="20">
        <v>1</v>
      </c>
      <c r="N203" s="14"/>
      <c r="O203" s="14"/>
      <c r="P203" s="14"/>
      <c r="Q203" s="14" t="s">
        <v>405</v>
      </c>
      <c r="R203" s="28" t="s">
        <v>1483</v>
      </c>
      <c r="S203" s="14" t="s">
        <v>1501</v>
      </c>
      <c r="T203" s="14" t="s">
        <v>542</v>
      </c>
      <c r="U203" s="14" t="s">
        <v>545</v>
      </c>
      <c r="V203" s="14" t="s">
        <v>546</v>
      </c>
      <c r="W203" s="14" t="s">
        <v>1485</v>
      </c>
      <c r="X203" s="28" t="s">
        <v>1486</v>
      </c>
      <c r="Y203" s="14" t="s">
        <v>1487</v>
      </c>
      <c r="Z203" s="14" t="s">
        <v>271</v>
      </c>
      <c r="AA203" s="36">
        <v>20110510</v>
      </c>
      <c r="AB203" s="14"/>
      <c r="AC203" s="14"/>
      <c r="AD203" s="14"/>
    </row>
    <row r="204" spans="1:30" ht="15" x14ac:dyDescent="0.25">
      <c r="A204" s="15">
        <v>42616</v>
      </c>
      <c r="B204" s="14" t="s">
        <v>1477</v>
      </c>
      <c r="C204" s="14" t="s">
        <v>226</v>
      </c>
      <c r="D204" s="14" t="s">
        <v>154</v>
      </c>
      <c r="E204" s="5" t="s">
        <v>1502</v>
      </c>
      <c r="F204" s="14" t="s">
        <v>1503</v>
      </c>
      <c r="G204" s="14" t="s">
        <v>42</v>
      </c>
      <c r="H204" s="5" t="s">
        <v>1504</v>
      </c>
      <c r="I204" s="14" t="s">
        <v>29</v>
      </c>
      <c r="J204" s="13">
        <v>42619</v>
      </c>
      <c r="K204" s="37" t="s">
        <v>1505</v>
      </c>
      <c r="L204" s="31" t="s">
        <v>1506</v>
      </c>
      <c r="M204" s="20">
        <v>1</v>
      </c>
      <c r="N204" s="14"/>
      <c r="O204" s="14"/>
      <c r="P204" s="14"/>
      <c r="Q204" s="14" t="s">
        <v>405</v>
      </c>
      <c r="R204" s="28" t="s">
        <v>1483</v>
      </c>
      <c r="S204" s="14" t="s">
        <v>1507</v>
      </c>
      <c r="T204" s="14" t="s">
        <v>542</v>
      </c>
      <c r="U204" s="14" t="s">
        <v>545</v>
      </c>
      <c r="V204" s="14" t="s">
        <v>546</v>
      </c>
      <c r="W204" s="14" t="s">
        <v>1485</v>
      </c>
      <c r="X204" s="28" t="s">
        <v>1486</v>
      </c>
      <c r="Y204" s="14" t="s">
        <v>1487</v>
      </c>
      <c r="Z204" s="14"/>
      <c r="AA204" s="14"/>
      <c r="AB204" s="14" t="s">
        <v>1508</v>
      </c>
      <c r="AC204" s="14" t="s">
        <v>1509</v>
      </c>
      <c r="AD204" s="14"/>
    </row>
    <row r="205" spans="1:30" ht="15" x14ac:dyDescent="0.25">
      <c r="A205" s="15">
        <v>42616</v>
      </c>
      <c r="B205" s="14" t="s">
        <v>1477</v>
      </c>
      <c r="C205" s="14" t="s">
        <v>1510</v>
      </c>
      <c r="D205" s="14" t="s">
        <v>24</v>
      </c>
      <c r="E205" s="5" t="s">
        <v>1511</v>
      </c>
      <c r="F205" s="14" t="s">
        <v>1512</v>
      </c>
      <c r="G205" s="14" t="s">
        <v>42</v>
      </c>
      <c r="H205" s="5" t="s">
        <v>1513</v>
      </c>
      <c r="I205" s="14" t="s">
        <v>29</v>
      </c>
      <c r="J205" s="13">
        <v>42619</v>
      </c>
      <c r="K205" s="37" t="s">
        <v>1514</v>
      </c>
      <c r="L205" s="31" t="s">
        <v>1515</v>
      </c>
      <c r="M205" s="20">
        <v>1</v>
      </c>
      <c r="N205" s="14"/>
      <c r="O205" s="14"/>
      <c r="P205" s="14"/>
      <c r="Q205" s="14" t="s">
        <v>405</v>
      </c>
      <c r="R205" s="28" t="s">
        <v>1483</v>
      </c>
      <c r="S205" s="14" t="s">
        <v>1516</v>
      </c>
      <c r="T205" s="14" t="s">
        <v>542</v>
      </c>
      <c r="U205" s="14" t="s">
        <v>545</v>
      </c>
      <c r="V205" s="14" t="s">
        <v>546</v>
      </c>
      <c r="W205" s="14" t="s">
        <v>1485</v>
      </c>
      <c r="X205" s="28" t="s">
        <v>1486</v>
      </c>
      <c r="Y205" s="14" t="s">
        <v>1487</v>
      </c>
      <c r="Z205" s="14"/>
      <c r="AA205" s="14"/>
      <c r="AB205" s="14"/>
      <c r="AC205" s="14"/>
      <c r="AD205" s="14"/>
    </row>
    <row r="206" spans="1:30" ht="15" x14ac:dyDescent="0.25">
      <c r="A206" s="15">
        <v>42616</v>
      </c>
      <c r="B206" s="14" t="s">
        <v>1477</v>
      </c>
      <c r="C206" s="14" t="s">
        <v>1517</v>
      </c>
      <c r="D206" s="14" t="s">
        <v>154</v>
      </c>
      <c r="E206" s="5" t="s">
        <v>1518</v>
      </c>
      <c r="F206" s="14" t="s">
        <v>1519</v>
      </c>
      <c r="G206" s="14" t="s">
        <v>42</v>
      </c>
      <c r="H206" s="5" t="s">
        <v>1520</v>
      </c>
      <c r="I206" s="14" t="s">
        <v>29</v>
      </c>
      <c r="J206" s="13">
        <v>42619</v>
      </c>
      <c r="K206" s="37" t="s">
        <v>1521</v>
      </c>
      <c r="L206" s="31" t="s">
        <v>1522</v>
      </c>
      <c r="M206" s="20">
        <v>1</v>
      </c>
      <c r="N206" s="14"/>
      <c r="O206" s="14"/>
      <c r="P206" s="14"/>
      <c r="Q206" s="14" t="s">
        <v>405</v>
      </c>
      <c r="R206" s="28" t="s">
        <v>1483</v>
      </c>
      <c r="S206" s="14" t="s">
        <v>1523</v>
      </c>
      <c r="T206" s="14" t="s">
        <v>542</v>
      </c>
      <c r="U206" s="14" t="s">
        <v>545</v>
      </c>
      <c r="V206" s="14" t="s">
        <v>546</v>
      </c>
      <c r="W206" s="14" t="s">
        <v>1485</v>
      </c>
      <c r="X206" s="28" t="s">
        <v>1486</v>
      </c>
      <c r="Y206" s="14" t="s">
        <v>1487</v>
      </c>
      <c r="Z206" s="14"/>
      <c r="AA206" s="14"/>
      <c r="AB206" s="14"/>
      <c r="AC206" s="14"/>
      <c r="AD206" s="14"/>
    </row>
    <row r="207" spans="1:30" ht="15" x14ac:dyDescent="0.25">
      <c r="A207" s="15">
        <v>42616</v>
      </c>
      <c r="B207" s="14" t="s">
        <v>1477</v>
      </c>
      <c r="C207" s="14" t="s">
        <v>1524</v>
      </c>
      <c r="D207" s="14" t="s">
        <v>1235</v>
      </c>
      <c r="E207" s="5" t="s">
        <v>1525</v>
      </c>
      <c r="F207" s="14" t="s">
        <v>1526</v>
      </c>
      <c r="G207" s="14" t="s">
        <v>42</v>
      </c>
      <c r="H207" s="5" t="s">
        <v>1527</v>
      </c>
      <c r="I207" s="14" t="s">
        <v>29</v>
      </c>
      <c r="J207" s="13">
        <v>42619</v>
      </c>
      <c r="K207" s="37" t="s">
        <v>1528</v>
      </c>
      <c r="L207" s="31" t="s">
        <v>1529</v>
      </c>
      <c r="M207" s="20">
        <v>1</v>
      </c>
      <c r="N207" s="14"/>
      <c r="O207" s="14"/>
      <c r="P207" s="14"/>
      <c r="Q207" s="14" t="s">
        <v>405</v>
      </c>
      <c r="R207" s="28" t="s">
        <v>1483</v>
      </c>
      <c r="S207" s="14" t="s">
        <v>1530</v>
      </c>
      <c r="T207" s="14" t="s">
        <v>542</v>
      </c>
      <c r="U207" s="14" t="s">
        <v>545</v>
      </c>
      <c r="V207" s="14" t="s">
        <v>546</v>
      </c>
      <c r="W207" s="14" t="s">
        <v>1485</v>
      </c>
      <c r="X207" s="28" t="s">
        <v>1486</v>
      </c>
      <c r="Y207" s="14" t="s">
        <v>1487</v>
      </c>
      <c r="Z207" s="14"/>
      <c r="AA207" s="14"/>
      <c r="AB207" s="14"/>
      <c r="AC207" s="14"/>
      <c r="AD207" s="14"/>
    </row>
    <row r="208" spans="1:30" ht="15" x14ac:dyDescent="0.25">
      <c r="A208" s="15">
        <v>42616</v>
      </c>
      <c r="B208" s="14" t="s">
        <v>1477</v>
      </c>
      <c r="C208" s="14" t="s">
        <v>1531</v>
      </c>
      <c r="D208" s="14" t="s">
        <v>199</v>
      </c>
      <c r="E208" s="5" t="s">
        <v>1532</v>
      </c>
      <c r="F208" s="14" t="s">
        <v>1533</v>
      </c>
      <c r="G208" s="14" t="s">
        <v>110</v>
      </c>
      <c r="H208" s="5" t="s">
        <v>1534</v>
      </c>
      <c r="I208" s="14" t="s">
        <v>29</v>
      </c>
      <c r="J208" s="13">
        <v>42619</v>
      </c>
      <c r="K208" s="37" t="s">
        <v>1535</v>
      </c>
      <c r="L208" s="31" t="s">
        <v>1536</v>
      </c>
      <c r="M208" s="20">
        <v>1</v>
      </c>
      <c r="N208" s="14"/>
      <c r="O208" s="14"/>
      <c r="P208" s="14"/>
      <c r="Q208" s="14" t="s">
        <v>405</v>
      </c>
      <c r="R208" s="28" t="s">
        <v>1483</v>
      </c>
      <c r="S208" s="14" t="s">
        <v>1537</v>
      </c>
      <c r="T208" s="14" t="s">
        <v>542</v>
      </c>
      <c r="U208" s="14" t="s">
        <v>545</v>
      </c>
      <c r="V208" s="14" t="s">
        <v>546</v>
      </c>
      <c r="W208" s="14" t="s">
        <v>1485</v>
      </c>
      <c r="X208" s="28" t="s">
        <v>1486</v>
      </c>
      <c r="Y208" s="14" t="s">
        <v>1487</v>
      </c>
      <c r="Z208" s="14"/>
      <c r="AA208" s="14"/>
      <c r="AB208" s="14"/>
      <c r="AC208" s="14"/>
      <c r="AD208" s="14"/>
    </row>
    <row r="209" spans="1:30" ht="15" x14ac:dyDescent="0.25">
      <c r="A209" s="15">
        <v>42616</v>
      </c>
      <c r="B209" s="14" t="s">
        <v>1477</v>
      </c>
      <c r="C209" s="14" t="s">
        <v>198</v>
      </c>
      <c r="D209" s="14" t="s">
        <v>199</v>
      </c>
      <c r="E209" s="5" t="s">
        <v>1538</v>
      </c>
      <c r="F209" s="14" t="s">
        <v>1539</v>
      </c>
      <c r="G209" s="14" t="s">
        <v>42</v>
      </c>
      <c r="H209" s="5" t="s">
        <v>1540</v>
      </c>
      <c r="I209" s="14" t="s">
        <v>29</v>
      </c>
      <c r="J209" s="13">
        <v>42619</v>
      </c>
      <c r="K209" s="37" t="s">
        <v>1541</v>
      </c>
      <c r="L209" s="31" t="s">
        <v>1542</v>
      </c>
      <c r="M209" s="20">
        <v>1</v>
      </c>
      <c r="N209" s="14"/>
      <c r="O209" s="14"/>
      <c r="P209" s="14"/>
      <c r="Q209" s="14" t="s">
        <v>405</v>
      </c>
      <c r="R209" s="28" t="s">
        <v>1483</v>
      </c>
      <c r="S209" s="14" t="s">
        <v>1543</v>
      </c>
      <c r="T209" s="14" t="s">
        <v>542</v>
      </c>
      <c r="U209" s="14" t="s">
        <v>545</v>
      </c>
      <c r="V209" s="14" t="s">
        <v>546</v>
      </c>
      <c r="W209" s="14" t="s">
        <v>1485</v>
      </c>
      <c r="X209" s="28" t="s">
        <v>1486</v>
      </c>
      <c r="Y209" s="14" t="s">
        <v>1487</v>
      </c>
      <c r="Z209" s="14"/>
      <c r="AA209" s="14"/>
      <c r="AB209" s="14"/>
      <c r="AC209" s="14"/>
      <c r="AD209" s="14"/>
    </row>
    <row r="210" spans="1:30" ht="15" x14ac:dyDescent="0.25">
      <c r="A210" s="15">
        <v>42067</v>
      </c>
      <c r="B210" s="14" t="s">
        <v>1477</v>
      </c>
      <c r="C210" s="14" t="s">
        <v>1544</v>
      </c>
      <c r="D210" s="14" t="s">
        <v>631</v>
      </c>
      <c r="E210" s="5" t="s">
        <v>1545</v>
      </c>
      <c r="F210" s="14" t="s">
        <v>1546</v>
      </c>
      <c r="G210" s="14" t="s">
        <v>110</v>
      </c>
      <c r="H210" s="5" t="s">
        <v>1547</v>
      </c>
      <c r="I210" s="14" t="s">
        <v>29</v>
      </c>
      <c r="J210" s="36" t="s">
        <v>80</v>
      </c>
      <c r="K210" s="39" t="s">
        <v>1548</v>
      </c>
      <c r="L210" s="31" t="s">
        <v>1549</v>
      </c>
      <c r="M210" s="20">
        <v>0</v>
      </c>
      <c r="N210" s="14"/>
      <c r="O210" s="14"/>
      <c r="P210" s="14"/>
      <c r="Q210" s="14" t="s">
        <v>542</v>
      </c>
      <c r="R210" s="14" t="s">
        <v>545</v>
      </c>
      <c r="S210" s="14" t="s">
        <v>1550</v>
      </c>
      <c r="T210" s="14" t="s">
        <v>542</v>
      </c>
      <c r="U210" s="14" t="s">
        <v>545</v>
      </c>
      <c r="V210" s="14" t="s">
        <v>546</v>
      </c>
      <c r="W210" s="14" t="s">
        <v>1485</v>
      </c>
      <c r="X210" s="28" t="s">
        <v>1486</v>
      </c>
      <c r="Y210" s="14" t="s">
        <v>1487</v>
      </c>
      <c r="Z210" s="14"/>
      <c r="AA210" s="14"/>
      <c r="AB210" s="14"/>
      <c r="AC210" s="14"/>
      <c r="AD210" s="14"/>
    </row>
    <row r="211" spans="1:30" ht="15" x14ac:dyDescent="0.25">
      <c r="A211" s="15">
        <v>42616</v>
      </c>
      <c r="B211" s="14" t="s">
        <v>1477</v>
      </c>
      <c r="C211" s="14" t="s">
        <v>504</v>
      </c>
      <c r="D211" s="14" t="s">
        <v>280</v>
      </c>
      <c r="E211" s="5" t="s">
        <v>1551</v>
      </c>
      <c r="F211" s="14" t="s">
        <v>1552</v>
      </c>
      <c r="G211" s="14" t="s">
        <v>110</v>
      </c>
      <c r="H211" s="5" t="s">
        <v>1553</v>
      </c>
      <c r="I211" s="14" t="s">
        <v>29</v>
      </c>
      <c r="J211" s="13">
        <v>42619</v>
      </c>
      <c r="K211" s="37" t="s">
        <v>1554</v>
      </c>
      <c r="L211" s="31" t="s">
        <v>1555</v>
      </c>
      <c r="M211" s="20">
        <v>1</v>
      </c>
      <c r="N211" s="14"/>
      <c r="O211" s="14"/>
      <c r="P211" s="14"/>
      <c r="Q211" s="14" t="s">
        <v>405</v>
      </c>
      <c r="R211" s="28" t="s">
        <v>1483</v>
      </c>
      <c r="S211" s="14" t="s">
        <v>1556</v>
      </c>
      <c r="T211" s="14" t="s">
        <v>542</v>
      </c>
      <c r="U211" s="14" t="s">
        <v>545</v>
      </c>
      <c r="V211" s="14" t="s">
        <v>546</v>
      </c>
      <c r="W211" s="14" t="s">
        <v>1485</v>
      </c>
      <c r="X211" s="28" t="s">
        <v>1486</v>
      </c>
      <c r="Y211" s="14" t="s">
        <v>1487</v>
      </c>
      <c r="Z211" s="14"/>
      <c r="AA211" s="14"/>
      <c r="AB211" s="14"/>
      <c r="AC211" s="14"/>
      <c r="AD211" s="14"/>
    </row>
    <row r="212" spans="1:30" ht="15" x14ac:dyDescent="0.25">
      <c r="A212" s="15">
        <v>42369</v>
      </c>
      <c r="B212" s="6" t="s">
        <v>1557</v>
      </c>
      <c r="C212" s="6" t="s">
        <v>1558</v>
      </c>
      <c r="D212" s="6" t="s">
        <v>76</v>
      </c>
      <c r="E212" s="7" t="s">
        <v>1559</v>
      </c>
      <c r="F212" s="6" t="s">
        <v>1560</v>
      </c>
      <c r="G212" s="6" t="s">
        <v>110</v>
      </c>
      <c r="H212" s="7" t="s">
        <v>1561</v>
      </c>
      <c r="I212" s="6" t="s">
        <v>29</v>
      </c>
      <c r="J212" s="29">
        <v>42094</v>
      </c>
      <c r="K212" s="32" t="s">
        <v>1562</v>
      </c>
      <c r="L212" s="6" t="s">
        <v>1563</v>
      </c>
      <c r="M212" s="11">
        <v>0</v>
      </c>
      <c r="N212" s="6"/>
      <c r="O212" s="6"/>
      <c r="P212" s="6"/>
      <c r="Q212" s="6" t="s">
        <v>405</v>
      </c>
      <c r="R212" s="26" t="s">
        <v>1564</v>
      </c>
      <c r="S212" s="6" t="s">
        <v>1565</v>
      </c>
      <c r="T212" s="6" t="s">
        <v>542</v>
      </c>
      <c r="U212" s="26" t="s">
        <v>1566</v>
      </c>
      <c r="V212" s="6" t="s">
        <v>1567</v>
      </c>
      <c r="W212" s="6" t="s">
        <v>1485</v>
      </c>
      <c r="X212" s="26" t="s">
        <v>1568</v>
      </c>
      <c r="Y212" s="6" t="s">
        <v>1569</v>
      </c>
      <c r="Z212" s="6"/>
      <c r="AA212" s="6"/>
      <c r="AB212" s="6"/>
      <c r="AC212" s="6"/>
      <c r="AD212" s="6"/>
    </row>
    <row r="213" spans="1:30" ht="15" x14ac:dyDescent="0.25">
      <c r="A213" s="15">
        <v>38833</v>
      </c>
      <c r="B213" s="6" t="s">
        <v>1570</v>
      </c>
      <c r="C213" s="6" t="s">
        <v>486</v>
      </c>
      <c r="D213" s="6" t="s">
        <v>191</v>
      </c>
      <c r="E213" s="7" t="s">
        <v>1571</v>
      </c>
      <c r="F213" s="6" t="s">
        <v>1572</v>
      </c>
      <c r="G213" s="6" t="s">
        <v>710</v>
      </c>
      <c r="H213" s="7" t="s">
        <v>1573</v>
      </c>
      <c r="I213" s="6" t="s">
        <v>29</v>
      </c>
      <c r="J213" s="24" t="s">
        <v>80</v>
      </c>
      <c r="K213" s="32" t="s">
        <v>1574</v>
      </c>
      <c r="L213" s="30" t="s">
        <v>1575</v>
      </c>
      <c r="M213" s="11">
        <v>0</v>
      </c>
      <c r="N213" s="6"/>
      <c r="O213" s="6"/>
      <c r="P213" s="6"/>
      <c r="Q213" s="6" t="s">
        <v>405</v>
      </c>
      <c r="R213" s="6" t="s">
        <v>1576</v>
      </c>
      <c r="S213" s="6" t="s">
        <v>1577</v>
      </c>
      <c r="T213" s="6" t="s">
        <v>542</v>
      </c>
      <c r="U213" s="6" t="s">
        <v>545</v>
      </c>
      <c r="V213" s="6" t="s">
        <v>546</v>
      </c>
      <c r="W213" s="6" t="s">
        <v>1485</v>
      </c>
      <c r="X213" s="6" t="s">
        <v>1576</v>
      </c>
      <c r="Y213" s="6" t="s">
        <v>1578</v>
      </c>
      <c r="Z213" s="6"/>
      <c r="AA213" s="6"/>
      <c r="AB213" s="6"/>
      <c r="AC213" s="6"/>
      <c r="AD213" s="6"/>
    </row>
    <row r="214" spans="1:30" ht="15" x14ac:dyDescent="0.25">
      <c r="A214" s="15">
        <v>41802</v>
      </c>
      <c r="B214" s="6" t="s">
        <v>1579</v>
      </c>
      <c r="C214" s="6" t="s">
        <v>504</v>
      </c>
      <c r="D214" s="6" t="s">
        <v>280</v>
      </c>
      <c r="E214" s="7" t="s">
        <v>1580</v>
      </c>
      <c r="F214" s="6" t="s">
        <v>1581</v>
      </c>
      <c r="G214" s="6" t="s">
        <v>42</v>
      </c>
      <c r="H214" s="7" t="s">
        <v>1582</v>
      </c>
      <c r="I214" s="6" t="s">
        <v>29</v>
      </c>
      <c r="J214" s="24" t="s">
        <v>80</v>
      </c>
      <c r="K214" s="6" t="s">
        <v>1576</v>
      </c>
      <c r="L214" s="6" t="s">
        <v>1583</v>
      </c>
      <c r="M214" s="11">
        <v>0</v>
      </c>
      <c r="N214" s="6"/>
      <c r="O214" s="6"/>
      <c r="P214" s="6"/>
      <c r="Q214" s="6" t="s">
        <v>405</v>
      </c>
      <c r="R214" s="6" t="s">
        <v>1576</v>
      </c>
      <c r="S214" s="6" t="s">
        <v>1584</v>
      </c>
      <c r="T214" s="6" t="s">
        <v>1324</v>
      </c>
      <c r="U214" s="26" t="s">
        <v>1585</v>
      </c>
      <c r="V214" s="6" t="s">
        <v>1586</v>
      </c>
      <c r="W214" s="6" t="s">
        <v>405</v>
      </c>
      <c r="X214" s="26" t="s">
        <v>1587</v>
      </c>
      <c r="Y214" s="41" t="s">
        <v>1588</v>
      </c>
      <c r="Z214" s="6"/>
      <c r="AA214" s="6"/>
      <c r="AB214" s="6" t="s">
        <v>1508</v>
      </c>
      <c r="AC214" s="6"/>
      <c r="AD214" s="6"/>
    </row>
    <row r="215" spans="1:30" ht="15" x14ac:dyDescent="0.25">
      <c r="A215" s="15">
        <v>42521</v>
      </c>
      <c r="B215" s="6" t="s">
        <v>1589</v>
      </c>
      <c r="C215" s="6" t="s">
        <v>1590</v>
      </c>
      <c r="D215" s="6" t="s">
        <v>1591</v>
      </c>
      <c r="E215" s="7" t="s">
        <v>1592</v>
      </c>
      <c r="F215" s="6" t="s">
        <v>1593</v>
      </c>
      <c r="G215" s="6" t="s">
        <v>710</v>
      </c>
      <c r="H215" s="7" t="s">
        <v>1594</v>
      </c>
      <c r="I215" s="6" t="s">
        <v>29</v>
      </c>
      <c r="J215" s="29">
        <v>42328</v>
      </c>
      <c r="K215" s="30" t="s">
        <v>1595</v>
      </c>
      <c r="L215" s="6" t="s">
        <v>1596</v>
      </c>
      <c r="M215" s="11">
        <v>0</v>
      </c>
      <c r="N215" s="6"/>
      <c r="O215" s="6"/>
      <c r="P215" s="6"/>
      <c r="Q215" s="6" t="s">
        <v>405</v>
      </c>
      <c r="R215" s="32" t="s">
        <v>1597</v>
      </c>
      <c r="S215" s="6" t="s">
        <v>1598</v>
      </c>
      <c r="T215" s="6" t="s">
        <v>542</v>
      </c>
      <c r="U215" s="30" t="s">
        <v>1599</v>
      </c>
      <c r="V215" s="6" t="s">
        <v>1600</v>
      </c>
      <c r="W215" s="6" t="s">
        <v>405</v>
      </c>
      <c r="X215" s="30" t="s">
        <v>1601</v>
      </c>
      <c r="Y215" s="6" t="s">
        <v>1602</v>
      </c>
      <c r="Z215" s="6"/>
      <c r="AA215" s="6"/>
      <c r="AB215" s="6"/>
      <c r="AC215" s="6"/>
      <c r="AD215" s="6"/>
    </row>
    <row r="216" spans="1:30" ht="15" x14ac:dyDescent="0.25">
      <c r="A216" s="15">
        <v>43801</v>
      </c>
      <c r="B216" s="14" t="s">
        <v>1603</v>
      </c>
      <c r="C216" s="14" t="s">
        <v>1604</v>
      </c>
      <c r="D216" s="14" t="s">
        <v>1046</v>
      </c>
      <c r="E216" s="5" t="s">
        <v>1605</v>
      </c>
      <c r="F216" s="14" t="s">
        <v>1606</v>
      </c>
      <c r="G216" s="14" t="s">
        <v>42</v>
      </c>
      <c r="H216" s="5" t="s">
        <v>1607</v>
      </c>
      <c r="I216" s="14" t="s">
        <v>29</v>
      </c>
      <c r="J216" s="36" t="s">
        <v>80</v>
      </c>
      <c r="K216" s="14" t="s">
        <v>1576</v>
      </c>
      <c r="L216" s="14" t="s">
        <v>1583</v>
      </c>
      <c r="M216" s="20">
        <v>0</v>
      </c>
      <c r="N216" s="14"/>
      <c r="O216" s="14"/>
      <c r="P216" s="14"/>
      <c r="Q216" s="14" t="s">
        <v>542</v>
      </c>
      <c r="R216" s="14" t="s">
        <v>1576</v>
      </c>
      <c r="S216" s="14" t="s">
        <v>1608</v>
      </c>
      <c r="T216" s="14" t="s">
        <v>542</v>
      </c>
      <c r="U216" s="14" t="s">
        <v>545</v>
      </c>
      <c r="V216" s="14" t="s">
        <v>546</v>
      </c>
      <c r="W216" s="14" t="s">
        <v>405</v>
      </c>
      <c r="X216" s="14" t="s">
        <v>1576</v>
      </c>
      <c r="Y216" s="14" t="s">
        <v>1609</v>
      </c>
      <c r="Z216" s="14"/>
      <c r="AA216" s="14"/>
      <c r="AB216" s="14"/>
      <c r="AC216" s="14"/>
      <c r="AD216" s="14"/>
    </row>
    <row r="217" spans="1:30" ht="15" x14ac:dyDescent="0.25">
      <c r="A217" s="15">
        <v>41775</v>
      </c>
      <c r="B217" s="6" t="s">
        <v>1610</v>
      </c>
      <c r="C217" s="6" t="s">
        <v>1611</v>
      </c>
      <c r="D217" s="6" t="s">
        <v>631</v>
      </c>
      <c r="E217" s="7" t="s">
        <v>1612</v>
      </c>
      <c r="F217" s="6" t="s">
        <v>1613</v>
      </c>
      <c r="G217" s="6" t="s">
        <v>42</v>
      </c>
      <c r="H217" s="7" t="s">
        <v>1614</v>
      </c>
      <c r="I217" s="6" t="s">
        <v>29</v>
      </c>
      <c r="J217" s="29">
        <v>41222</v>
      </c>
      <c r="K217" s="30" t="s">
        <v>1615</v>
      </c>
      <c r="L217" s="6" t="s">
        <v>1616</v>
      </c>
      <c r="M217" s="11">
        <v>0</v>
      </c>
      <c r="N217" s="6"/>
      <c r="O217" s="6"/>
      <c r="P217" s="6"/>
      <c r="Q217" s="6" t="s">
        <v>405</v>
      </c>
      <c r="R217" s="6" t="s">
        <v>1576</v>
      </c>
      <c r="S217" s="6" t="s">
        <v>1617</v>
      </c>
      <c r="T217" s="6" t="s">
        <v>542</v>
      </c>
      <c r="U217" s="6" t="s">
        <v>545</v>
      </c>
      <c r="V217" s="6" t="s">
        <v>546</v>
      </c>
      <c r="W217" s="6" t="s">
        <v>1485</v>
      </c>
      <c r="X217" s="6" t="s">
        <v>1576</v>
      </c>
      <c r="Y217" s="6" t="s">
        <v>1618</v>
      </c>
      <c r="Z217" s="6"/>
      <c r="AA217" s="6"/>
      <c r="AB217" s="6"/>
      <c r="AC217" s="6"/>
      <c r="AD217" s="6"/>
    </row>
    <row r="218" spans="1:30" ht="15" x14ac:dyDescent="0.25">
      <c r="A218" s="15">
        <v>43007</v>
      </c>
      <c r="B218" s="6" t="s">
        <v>1619</v>
      </c>
      <c r="C218" s="6" t="s">
        <v>1620</v>
      </c>
      <c r="D218" s="6" t="s">
        <v>65</v>
      </c>
      <c r="E218" s="7" t="s">
        <v>1621</v>
      </c>
      <c r="F218" s="6" t="s">
        <v>1622</v>
      </c>
      <c r="G218" s="6" t="s">
        <v>42</v>
      </c>
      <c r="H218" s="7" t="s">
        <v>1623</v>
      </c>
      <c r="I218" s="6" t="s">
        <v>29</v>
      </c>
      <c r="J218" s="29">
        <v>42354</v>
      </c>
      <c r="K218" s="32" t="s">
        <v>1624</v>
      </c>
      <c r="L218" s="6" t="s">
        <v>1625</v>
      </c>
      <c r="M218" s="11">
        <v>0</v>
      </c>
      <c r="N218" s="6"/>
      <c r="O218" s="6"/>
      <c r="P218" s="6"/>
      <c r="Q218" s="6" t="s">
        <v>1485</v>
      </c>
      <c r="R218" s="32" t="s">
        <v>1626</v>
      </c>
      <c r="S218" s="6" t="s">
        <v>1627</v>
      </c>
      <c r="T218" s="6" t="s">
        <v>1324</v>
      </c>
      <c r="U218" s="30" t="s">
        <v>1628</v>
      </c>
      <c r="V218" s="6" t="s">
        <v>1629</v>
      </c>
      <c r="W218" s="6" t="s">
        <v>1485</v>
      </c>
      <c r="X218" s="6" t="s">
        <v>1576</v>
      </c>
      <c r="Y218" s="6" t="s">
        <v>1630</v>
      </c>
      <c r="Z218" s="6"/>
      <c r="AA218" s="6"/>
      <c r="AB218" s="6"/>
      <c r="AC218" s="6"/>
      <c r="AD218" s="6"/>
    </row>
    <row r="219" spans="1:30" ht="15" x14ac:dyDescent="0.25">
      <c r="A219" s="15">
        <v>43006</v>
      </c>
      <c r="B219" s="6" t="s">
        <v>1631</v>
      </c>
      <c r="C219" s="6" t="s">
        <v>1495</v>
      </c>
      <c r="D219" s="6" t="s">
        <v>154</v>
      </c>
      <c r="E219" s="7" t="s">
        <v>1632</v>
      </c>
      <c r="F219" s="6" t="s">
        <v>1633</v>
      </c>
      <c r="G219" s="6" t="s">
        <v>42</v>
      </c>
      <c r="H219" s="7" t="s">
        <v>1634</v>
      </c>
      <c r="I219" s="6" t="s">
        <v>29</v>
      </c>
      <c r="J219" s="29">
        <v>42354</v>
      </c>
      <c r="K219" s="32" t="s">
        <v>1635</v>
      </c>
      <c r="L219" s="6" t="s">
        <v>1636</v>
      </c>
      <c r="M219" s="11">
        <v>0</v>
      </c>
      <c r="N219" s="6"/>
      <c r="O219" s="6"/>
      <c r="P219" s="6"/>
      <c r="Q219" s="6" t="s">
        <v>1485</v>
      </c>
      <c r="R219" s="32" t="s">
        <v>1637</v>
      </c>
      <c r="S219" s="6" t="s">
        <v>1627</v>
      </c>
      <c r="T219" s="6" t="s">
        <v>1324</v>
      </c>
      <c r="U219" s="30" t="s">
        <v>1638</v>
      </c>
      <c r="V219" s="6" t="s">
        <v>1629</v>
      </c>
      <c r="W219" s="6" t="s">
        <v>1485</v>
      </c>
      <c r="X219" s="6" t="s">
        <v>1576</v>
      </c>
      <c r="Y219" s="6" t="s">
        <v>1630</v>
      </c>
      <c r="Z219" s="6"/>
      <c r="AA219" s="6"/>
      <c r="AB219" s="6"/>
      <c r="AC219" s="6"/>
      <c r="AD219" s="6"/>
    </row>
    <row r="220" spans="1:30" ht="15" x14ac:dyDescent="0.25">
      <c r="A220" s="15">
        <v>42965</v>
      </c>
      <c r="B220" s="6" t="s">
        <v>1639</v>
      </c>
      <c r="C220" s="6" t="s">
        <v>1141</v>
      </c>
      <c r="D220" s="6" t="s">
        <v>100</v>
      </c>
      <c r="E220" s="7" t="s">
        <v>1640</v>
      </c>
      <c r="F220" s="6" t="s">
        <v>1641</v>
      </c>
      <c r="G220" s="6" t="s">
        <v>110</v>
      </c>
      <c r="H220" s="7" t="s">
        <v>1642</v>
      </c>
      <c r="I220" s="6" t="s">
        <v>29</v>
      </c>
      <c r="J220" s="29">
        <v>42354</v>
      </c>
      <c r="K220" s="32" t="s">
        <v>1643</v>
      </c>
      <c r="L220" s="6" t="s">
        <v>1636</v>
      </c>
      <c r="M220" s="11">
        <v>0</v>
      </c>
      <c r="N220" s="6"/>
      <c r="O220" s="6"/>
      <c r="P220" s="6"/>
      <c r="Q220" s="6" t="s">
        <v>1485</v>
      </c>
      <c r="R220" s="32" t="s">
        <v>1644</v>
      </c>
      <c r="S220" s="6" t="s">
        <v>1645</v>
      </c>
      <c r="T220" s="6" t="s">
        <v>1324</v>
      </c>
      <c r="U220" s="30" t="s">
        <v>1646</v>
      </c>
      <c r="V220" s="6" t="s">
        <v>1629</v>
      </c>
      <c r="W220" s="6" t="s">
        <v>1485</v>
      </c>
      <c r="X220" s="6" t="s">
        <v>1576</v>
      </c>
      <c r="Y220" s="6" t="s">
        <v>1647</v>
      </c>
      <c r="Z220" s="6"/>
      <c r="AA220" s="6"/>
      <c r="AB220" s="6"/>
      <c r="AC220" s="6"/>
      <c r="AD220" s="6"/>
    </row>
    <row r="221" spans="1:30" ht="15" x14ac:dyDescent="0.25">
      <c r="A221" s="15">
        <v>43007</v>
      </c>
      <c r="B221" s="6" t="s">
        <v>1648</v>
      </c>
      <c r="C221" s="6" t="s">
        <v>819</v>
      </c>
      <c r="D221" s="6" t="s">
        <v>557</v>
      </c>
      <c r="E221" s="7" t="s">
        <v>1649</v>
      </c>
      <c r="F221" s="6" t="s">
        <v>1650</v>
      </c>
      <c r="G221" s="6" t="s">
        <v>110</v>
      </c>
      <c r="H221" s="7" t="s">
        <v>1651</v>
      </c>
      <c r="I221" s="6" t="s">
        <v>29</v>
      </c>
      <c r="J221" s="29">
        <v>42354</v>
      </c>
      <c r="K221" s="32" t="s">
        <v>1652</v>
      </c>
      <c r="L221" s="6" t="s">
        <v>1625</v>
      </c>
      <c r="M221" s="11">
        <v>0</v>
      </c>
      <c r="N221" s="6"/>
      <c r="O221" s="6"/>
      <c r="P221" s="6"/>
      <c r="Q221" s="6" t="s">
        <v>1485</v>
      </c>
      <c r="R221" s="32" t="s">
        <v>1653</v>
      </c>
      <c r="S221" s="6" t="s">
        <v>1627</v>
      </c>
      <c r="T221" s="6" t="s">
        <v>1324</v>
      </c>
      <c r="U221" s="30" t="s">
        <v>1654</v>
      </c>
      <c r="V221" s="6" t="s">
        <v>1629</v>
      </c>
      <c r="W221" s="6" t="s">
        <v>1485</v>
      </c>
      <c r="X221" s="6" t="s">
        <v>1576</v>
      </c>
      <c r="Y221" s="6" t="s">
        <v>1630</v>
      </c>
      <c r="Z221" s="6"/>
      <c r="AA221" s="6"/>
      <c r="AB221" s="6"/>
      <c r="AC221" s="6"/>
      <c r="AD221" s="6"/>
    </row>
    <row r="222" spans="1:30" ht="15" x14ac:dyDescent="0.25">
      <c r="A222" s="15">
        <v>43007</v>
      </c>
      <c r="B222" s="6" t="s">
        <v>1655</v>
      </c>
      <c r="C222" s="6" t="s">
        <v>1656</v>
      </c>
      <c r="D222" s="6" t="s">
        <v>631</v>
      </c>
      <c r="E222" s="7" t="s">
        <v>1657</v>
      </c>
      <c r="F222" s="6" t="s">
        <v>1658</v>
      </c>
      <c r="G222" s="6" t="s">
        <v>110</v>
      </c>
      <c r="H222" s="7" t="s">
        <v>1659</v>
      </c>
      <c r="I222" s="6" t="s">
        <v>29</v>
      </c>
      <c r="J222" s="29">
        <v>42354</v>
      </c>
      <c r="K222" s="32" t="s">
        <v>1660</v>
      </c>
      <c r="L222" s="6" t="s">
        <v>1625</v>
      </c>
      <c r="M222" s="11">
        <v>0</v>
      </c>
      <c r="N222" s="6"/>
      <c r="O222" s="6"/>
      <c r="P222" s="6"/>
      <c r="Q222" s="6" t="s">
        <v>1485</v>
      </c>
      <c r="R222" s="32" t="s">
        <v>1661</v>
      </c>
      <c r="S222" s="6" t="s">
        <v>1627</v>
      </c>
      <c r="T222" s="6" t="s">
        <v>1324</v>
      </c>
      <c r="U222" s="30" t="s">
        <v>1662</v>
      </c>
      <c r="V222" s="6" t="s">
        <v>1629</v>
      </c>
      <c r="W222" s="6" t="s">
        <v>1485</v>
      </c>
      <c r="X222" s="6" t="s">
        <v>1576</v>
      </c>
      <c r="Y222" s="6" t="s">
        <v>1630</v>
      </c>
      <c r="Z222" s="6"/>
      <c r="AA222" s="6"/>
      <c r="AB222" s="6"/>
      <c r="AC222" s="6"/>
      <c r="AD222" s="6"/>
    </row>
    <row r="223" spans="1:30" ht="15" x14ac:dyDescent="0.25">
      <c r="A223" s="15">
        <v>41929</v>
      </c>
      <c r="B223" s="6" t="s">
        <v>1663</v>
      </c>
      <c r="C223" s="6" t="s">
        <v>504</v>
      </c>
      <c r="D223" s="6" t="s">
        <v>280</v>
      </c>
      <c r="E223" s="7" t="s">
        <v>1664</v>
      </c>
      <c r="F223" s="6" t="s">
        <v>1665</v>
      </c>
      <c r="G223" s="6" t="s">
        <v>42</v>
      </c>
      <c r="H223" s="7" t="s">
        <v>1666</v>
      </c>
      <c r="I223" s="6" t="s">
        <v>29</v>
      </c>
      <c r="J223" s="24" t="s">
        <v>80</v>
      </c>
      <c r="K223" s="45" t="s">
        <v>1667</v>
      </c>
      <c r="L223" s="6" t="s">
        <v>1668</v>
      </c>
      <c r="M223" s="11">
        <v>0</v>
      </c>
      <c r="N223" s="6"/>
      <c r="O223" s="6"/>
      <c r="P223" s="6"/>
      <c r="Q223" s="6" t="s">
        <v>405</v>
      </c>
      <c r="R223" s="41" t="s">
        <v>1576</v>
      </c>
      <c r="S223" s="6" t="s">
        <v>1669</v>
      </c>
      <c r="T223" s="6" t="s">
        <v>542</v>
      </c>
      <c r="U223" s="6" t="s">
        <v>545</v>
      </c>
      <c r="V223" s="6" t="s">
        <v>546</v>
      </c>
      <c r="W223" s="6" t="s">
        <v>1485</v>
      </c>
      <c r="X223" s="6" t="s">
        <v>1576</v>
      </c>
      <c r="Y223" s="6" t="s">
        <v>1618</v>
      </c>
      <c r="Z223" s="6"/>
      <c r="AA223" s="6"/>
      <c r="AB223" s="6"/>
      <c r="AC223" s="6"/>
      <c r="AD223" s="6"/>
    </row>
    <row r="224" spans="1:30" ht="15" x14ac:dyDescent="0.25">
      <c r="A224" s="15">
        <v>41761</v>
      </c>
      <c r="B224" s="6" t="s">
        <v>1670</v>
      </c>
      <c r="C224" s="6" t="s">
        <v>1671</v>
      </c>
      <c r="D224" s="6" t="s">
        <v>85</v>
      </c>
      <c r="E224" s="7" t="s">
        <v>1672</v>
      </c>
      <c r="F224" s="6" t="s">
        <v>1673</v>
      </c>
      <c r="G224" s="6" t="s">
        <v>42</v>
      </c>
      <c r="H224" s="7" t="s">
        <v>1674</v>
      </c>
      <c r="I224" s="6" t="s">
        <v>29</v>
      </c>
      <c r="J224" s="29">
        <v>41222</v>
      </c>
      <c r="K224" s="30" t="s">
        <v>1675</v>
      </c>
      <c r="L224" s="6" t="s">
        <v>1676</v>
      </c>
      <c r="M224" s="11">
        <v>0</v>
      </c>
      <c r="N224" s="6"/>
      <c r="O224" s="6"/>
      <c r="P224" s="6"/>
      <c r="Q224" s="6" t="s">
        <v>1485</v>
      </c>
      <c r="R224" s="41" t="s">
        <v>1576</v>
      </c>
      <c r="S224" s="6" t="s">
        <v>1617</v>
      </c>
      <c r="T224" s="6" t="s">
        <v>542</v>
      </c>
      <c r="U224" s="6" t="s">
        <v>545</v>
      </c>
      <c r="V224" s="6" t="s">
        <v>546</v>
      </c>
      <c r="W224" s="6" t="s">
        <v>1485</v>
      </c>
      <c r="X224" s="6" t="s">
        <v>1576</v>
      </c>
      <c r="Y224" s="6" t="s">
        <v>1618</v>
      </c>
      <c r="Z224" s="6"/>
      <c r="AA224" s="6"/>
      <c r="AB224" s="6"/>
      <c r="AC224" s="6"/>
      <c r="AD224" s="6"/>
    </row>
    <row r="225" spans="1:30" ht="15" x14ac:dyDescent="0.25">
      <c r="A225" s="15">
        <v>41838</v>
      </c>
      <c r="B225" s="6" t="s">
        <v>1677</v>
      </c>
      <c r="C225" s="6" t="s">
        <v>362</v>
      </c>
      <c r="D225" s="6" t="s">
        <v>85</v>
      </c>
      <c r="E225" s="7" t="s">
        <v>1678</v>
      </c>
      <c r="F225" s="6" t="s">
        <v>1679</v>
      </c>
      <c r="G225" s="6" t="s">
        <v>42</v>
      </c>
      <c r="H225" s="7" t="s">
        <v>1680</v>
      </c>
      <c r="I225" s="6" t="s">
        <v>29</v>
      </c>
      <c r="J225" s="29">
        <v>41222</v>
      </c>
      <c r="K225" s="30" t="s">
        <v>1681</v>
      </c>
      <c r="L225" s="6" t="s">
        <v>1682</v>
      </c>
      <c r="M225" s="11">
        <v>0</v>
      </c>
      <c r="N225" s="6"/>
      <c r="O225" s="6"/>
      <c r="P225" s="6"/>
      <c r="Q225" s="6" t="s">
        <v>1485</v>
      </c>
      <c r="R225" s="41" t="s">
        <v>1576</v>
      </c>
      <c r="S225" s="6" t="s">
        <v>1683</v>
      </c>
      <c r="T225" s="6" t="s">
        <v>542</v>
      </c>
      <c r="U225" s="6" t="s">
        <v>545</v>
      </c>
      <c r="V225" s="6" t="s">
        <v>546</v>
      </c>
      <c r="W225" s="6" t="s">
        <v>1485</v>
      </c>
      <c r="X225" s="6" t="s">
        <v>1576</v>
      </c>
      <c r="Y225" s="6" t="s">
        <v>1618</v>
      </c>
      <c r="Z225" s="6"/>
      <c r="AA225" s="6"/>
      <c r="AB225" s="6"/>
      <c r="AC225" s="6"/>
      <c r="AD225" s="6"/>
    </row>
    <row r="226" spans="1:30" ht="15" x14ac:dyDescent="0.25">
      <c r="A226" s="15">
        <v>43007</v>
      </c>
      <c r="B226" s="6" t="s">
        <v>1684</v>
      </c>
      <c r="C226" s="6" t="s">
        <v>642</v>
      </c>
      <c r="D226" s="6" t="s">
        <v>199</v>
      </c>
      <c r="E226" s="7" t="s">
        <v>1685</v>
      </c>
      <c r="F226" s="6" t="s">
        <v>1686</v>
      </c>
      <c r="G226" s="6" t="s">
        <v>42</v>
      </c>
      <c r="H226" s="7" t="s">
        <v>1687</v>
      </c>
      <c r="I226" s="6" t="s">
        <v>29</v>
      </c>
      <c r="J226" s="29">
        <v>42354</v>
      </c>
      <c r="K226" s="32" t="s">
        <v>1688</v>
      </c>
      <c r="L226" s="6" t="s">
        <v>1625</v>
      </c>
      <c r="M226" s="11">
        <v>0</v>
      </c>
      <c r="N226" s="6"/>
      <c r="O226" s="6"/>
      <c r="P226" s="6"/>
      <c r="Q226" s="6" t="s">
        <v>1485</v>
      </c>
      <c r="R226" s="32" t="s">
        <v>1689</v>
      </c>
      <c r="S226" s="6" t="s">
        <v>1627</v>
      </c>
      <c r="T226" s="6" t="s">
        <v>1324</v>
      </c>
      <c r="U226" s="30" t="s">
        <v>1690</v>
      </c>
      <c r="V226" s="6" t="s">
        <v>1629</v>
      </c>
      <c r="W226" s="6" t="s">
        <v>1485</v>
      </c>
      <c r="X226" s="6" t="s">
        <v>1576</v>
      </c>
      <c r="Y226" s="6" t="s">
        <v>1630</v>
      </c>
      <c r="Z226" s="6" t="s">
        <v>271</v>
      </c>
      <c r="AA226" s="24">
        <v>20010703</v>
      </c>
      <c r="AB226" s="6"/>
      <c r="AC226" s="6"/>
      <c r="AD226" s="6"/>
    </row>
    <row r="227" spans="1:30" ht="15" x14ac:dyDescent="0.25">
      <c r="A227" s="15">
        <v>43007</v>
      </c>
      <c r="B227" s="6" t="s">
        <v>1691</v>
      </c>
      <c r="C227" s="6" t="s">
        <v>578</v>
      </c>
      <c r="D227" s="6" t="s">
        <v>85</v>
      </c>
      <c r="E227" s="7" t="s">
        <v>1692</v>
      </c>
      <c r="F227" s="6" t="s">
        <v>1693</v>
      </c>
      <c r="G227" s="6" t="s">
        <v>42</v>
      </c>
      <c r="H227" s="7" t="s">
        <v>1694</v>
      </c>
      <c r="I227" s="6" t="s">
        <v>29</v>
      </c>
      <c r="J227" s="29">
        <v>42354</v>
      </c>
      <c r="K227" s="32" t="s">
        <v>1695</v>
      </c>
      <c r="L227" s="6" t="s">
        <v>1625</v>
      </c>
      <c r="M227" s="11">
        <v>0</v>
      </c>
      <c r="N227" s="6"/>
      <c r="O227" s="6"/>
      <c r="P227" s="6"/>
      <c r="Q227" s="6" t="s">
        <v>1485</v>
      </c>
      <c r="R227" s="32" t="s">
        <v>1696</v>
      </c>
      <c r="S227" s="6" t="s">
        <v>1627</v>
      </c>
      <c r="T227" s="6" t="s">
        <v>1324</v>
      </c>
      <c r="U227" s="30" t="s">
        <v>1697</v>
      </c>
      <c r="V227" s="6" t="s">
        <v>1629</v>
      </c>
      <c r="W227" s="6" t="s">
        <v>1485</v>
      </c>
      <c r="X227" s="6" t="s">
        <v>1576</v>
      </c>
      <c r="Y227" s="6" t="s">
        <v>1630</v>
      </c>
      <c r="Z227" s="6"/>
      <c r="AA227" s="6"/>
      <c r="AB227" s="6"/>
      <c r="AC227" s="6"/>
      <c r="AD227" s="6"/>
    </row>
    <row r="228" spans="1:30" ht="15" x14ac:dyDescent="0.25">
      <c r="A228" s="15">
        <v>43007</v>
      </c>
      <c r="B228" s="6" t="s">
        <v>1698</v>
      </c>
      <c r="C228" s="6" t="s">
        <v>1699</v>
      </c>
      <c r="D228" s="6" t="s">
        <v>39</v>
      </c>
      <c r="E228" s="7" t="s">
        <v>1700</v>
      </c>
      <c r="F228" s="6" t="s">
        <v>1701</v>
      </c>
      <c r="G228" s="6" t="s">
        <v>42</v>
      </c>
      <c r="H228" s="7" t="s">
        <v>1702</v>
      </c>
      <c r="I228" s="6" t="s">
        <v>29</v>
      </c>
      <c r="J228" s="29">
        <v>42354</v>
      </c>
      <c r="K228" s="32" t="s">
        <v>1703</v>
      </c>
      <c r="L228" s="6" t="s">
        <v>1625</v>
      </c>
      <c r="M228" s="11">
        <v>0</v>
      </c>
      <c r="N228" s="6"/>
      <c r="O228" s="6"/>
      <c r="P228" s="6"/>
      <c r="Q228" s="6" t="s">
        <v>1485</v>
      </c>
      <c r="R228" s="32" t="s">
        <v>1704</v>
      </c>
      <c r="S228" s="6" t="s">
        <v>1627</v>
      </c>
      <c r="T228" s="6" t="s">
        <v>1324</v>
      </c>
      <c r="U228" s="30" t="s">
        <v>1705</v>
      </c>
      <c r="V228" s="6" t="s">
        <v>1629</v>
      </c>
      <c r="W228" s="6" t="s">
        <v>1485</v>
      </c>
      <c r="X228" s="6" t="s">
        <v>1576</v>
      </c>
      <c r="Y228" s="6" t="s">
        <v>1630</v>
      </c>
      <c r="Z228" s="6"/>
      <c r="AA228" s="6"/>
      <c r="AB228" s="6"/>
      <c r="AC228" s="6"/>
      <c r="AD228" s="6"/>
    </row>
    <row r="229" spans="1:30" ht="15" x14ac:dyDescent="0.25">
      <c r="A229" s="15">
        <v>43007</v>
      </c>
      <c r="B229" s="6" t="s">
        <v>1706</v>
      </c>
      <c r="C229" s="6" t="s">
        <v>307</v>
      </c>
      <c r="D229" s="6" t="s">
        <v>308</v>
      </c>
      <c r="E229" s="7" t="s">
        <v>309</v>
      </c>
      <c r="F229" s="6" t="s">
        <v>1707</v>
      </c>
      <c r="G229" s="6" t="s">
        <v>42</v>
      </c>
      <c r="H229" s="7" t="s">
        <v>1708</v>
      </c>
      <c r="I229" s="6" t="s">
        <v>29</v>
      </c>
      <c r="J229" s="29">
        <v>42354</v>
      </c>
      <c r="K229" s="32" t="s">
        <v>1709</v>
      </c>
      <c r="L229" s="6" t="s">
        <v>1625</v>
      </c>
      <c r="M229" s="11">
        <v>0</v>
      </c>
      <c r="N229" s="6"/>
      <c r="O229" s="6"/>
      <c r="P229" s="6"/>
      <c r="Q229" s="6" t="s">
        <v>1485</v>
      </c>
      <c r="R229" s="32" t="s">
        <v>1710</v>
      </c>
      <c r="S229" s="6" t="s">
        <v>1627</v>
      </c>
      <c r="T229" s="6" t="s">
        <v>1324</v>
      </c>
      <c r="U229" s="30" t="s">
        <v>1711</v>
      </c>
      <c r="V229" s="6" t="s">
        <v>1629</v>
      </c>
      <c r="W229" s="6" t="s">
        <v>1485</v>
      </c>
      <c r="X229" s="6" t="s">
        <v>1576</v>
      </c>
      <c r="Y229" s="6" t="s">
        <v>1630</v>
      </c>
      <c r="Z229" s="6"/>
      <c r="AA229" s="6"/>
      <c r="AB229" s="6"/>
      <c r="AC229" s="6"/>
      <c r="AD229" s="6"/>
    </row>
    <row r="230" spans="1:30" ht="15" x14ac:dyDescent="0.25">
      <c r="A230" s="15">
        <v>43007</v>
      </c>
      <c r="B230" s="6" t="s">
        <v>1712</v>
      </c>
      <c r="C230" s="6" t="s">
        <v>1713</v>
      </c>
      <c r="D230" s="6" t="s">
        <v>280</v>
      </c>
      <c r="E230" s="7" t="s">
        <v>1714</v>
      </c>
      <c r="F230" s="6" t="s">
        <v>1715</v>
      </c>
      <c r="G230" s="6" t="s">
        <v>110</v>
      </c>
      <c r="H230" s="7" t="s">
        <v>1716</v>
      </c>
      <c r="I230" s="6" t="s">
        <v>29</v>
      </c>
      <c r="J230" s="29">
        <v>42354</v>
      </c>
      <c r="K230" s="32" t="s">
        <v>1717</v>
      </c>
      <c r="L230" s="6" t="s">
        <v>1625</v>
      </c>
      <c r="M230" s="11">
        <v>0</v>
      </c>
      <c r="N230" s="6"/>
      <c r="O230" s="6"/>
      <c r="P230" s="6"/>
      <c r="Q230" s="6" t="s">
        <v>1485</v>
      </c>
      <c r="R230" s="32" t="s">
        <v>1718</v>
      </c>
      <c r="S230" s="6" t="s">
        <v>1627</v>
      </c>
      <c r="T230" s="6" t="s">
        <v>1324</v>
      </c>
      <c r="U230" s="30" t="s">
        <v>1719</v>
      </c>
      <c r="V230" s="6" t="s">
        <v>1629</v>
      </c>
      <c r="W230" s="6" t="s">
        <v>1485</v>
      </c>
      <c r="X230" s="6" t="s">
        <v>1576</v>
      </c>
      <c r="Y230" s="6" t="s">
        <v>1630</v>
      </c>
      <c r="Z230" s="6" t="s">
        <v>271</v>
      </c>
      <c r="AA230" s="24">
        <v>19980116</v>
      </c>
      <c r="AB230" s="6"/>
      <c r="AC230" s="6"/>
      <c r="AD230" s="6"/>
    </row>
    <row r="231" spans="1:30" ht="15" x14ac:dyDescent="0.25">
      <c r="A231" s="15">
        <v>43007</v>
      </c>
      <c r="B231" s="6" t="s">
        <v>1720</v>
      </c>
      <c r="C231" s="6" t="s">
        <v>680</v>
      </c>
      <c r="D231" s="6" t="s">
        <v>39</v>
      </c>
      <c r="E231" s="7" t="s">
        <v>1721</v>
      </c>
      <c r="F231" s="6" t="s">
        <v>1722</v>
      </c>
      <c r="G231" s="6" t="s">
        <v>42</v>
      </c>
      <c r="H231" s="7" t="s">
        <v>1723</v>
      </c>
      <c r="I231" s="6" t="s">
        <v>29</v>
      </c>
      <c r="J231" s="29">
        <v>42354</v>
      </c>
      <c r="K231" s="32" t="s">
        <v>1724</v>
      </c>
      <c r="L231" s="6" t="s">
        <v>1625</v>
      </c>
      <c r="M231" s="11">
        <v>0</v>
      </c>
      <c r="N231" s="6"/>
      <c r="O231" s="6"/>
      <c r="P231" s="6"/>
      <c r="Q231" s="6" t="s">
        <v>1485</v>
      </c>
      <c r="R231" s="32" t="s">
        <v>1725</v>
      </c>
      <c r="S231" s="6" t="s">
        <v>1627</v>
      </c>
      <c r="T231" s="6" t="s">
        <v>1324</v>
      </c>
      <c r="U231" s="30" t="s">
        <v>1726</v>
      </c>
      <c r="V231" s="6" t="s">
        <v>1629</v>
      </c>
      <c r="W231" s="6" t="s">
        <v>1485</v>
      </c>
      <c r="X231" s="6" t="s">
        <v>1576</v>
      </c>
      <c r="Y231" s="6" t="s">
        <v>1630</v>
      </c>
      <c r="Z231" s="6"/>
      <c r="AA231" s="6"/>
      <c r="AB231" s="6" t="s">
        <v>863</v>
      </c>
      <c r="AC231" s="6" t="s">
        <v>1727</v>
      </c>
      <c r="AD231" s="6"/>
    </row>
    <row r="232" spans="1:30" ht="15" x14ac:dyDescent="0.25">
      <c r="A232" s="15">
        <v>43006</v>
      </c>
      <c r="B232" s="6" t="s">
        <v>1728</v>
      </c>
      <c r="C232" s="6" t="s">
        <v>1611</v>
      </c>
      <c r="D232" s="6" t="s">
        <v>631</v>
      </c>
      <c r="E232" s="7" t="s">
        <v>1729</v>
      </c>
      <c r="F232" s="6" t="s">
        <v>1730</v>
      </c>
      <c r="G232" s="6" t="s">
        <v>110</v>
      </c>
      <c r="H232" s="7" t="s">
        <v>1731</v>
      </c>
      <c r="I232" s="6" t="s">
        <v>29</v>
      </c>
      <c r="J232" s="29">
        <v>42354</v>
      </c>
      <c r="K232" s="32" t="s">
        <v>1732</v>
      </c>
      <c r="L232" s="6" t="s">
        <v>1636</v>
      </c>
      <c r="M232" s="11">
        <v>0</v>
      </c>
      <c r="N232" s="6"/>
      <c r="O232" s="6"/>
      <c r="P232" s="6"/>
      <c r="Q232" s="6" t="s">
        <v>1485</v>
      </c>
      <c r="R232" s="32" t="s">
        <v>1733</v>
      </c>
      <c r="S232" s="6" t="s">
        <v>1627</v>
      </c>
      <c r="T232" s="6" t="s">
        <v>1324</v>
      </c>
      <c r="U232" s="30" t="s">
        <v>1734</v>
      </c>
      <c r="V232" s="6" t="s">
        <v>1629</v>
      </c>
      <c r="W232" s="6" t="s">
        <v>1485</v>
      </c>
      <c r="X232" s="6" t="s">
        <v>1576</v>
      </c>
      <c r="Y232" s="6" t="s">
        <v>1630</v>
      </c>
      <c r="Z232" s="6" t="s">
        <v>271</v>
      </c>
      <c r="AA232" s="24">
        <v>19970908</v>
      </c>
      <c r="AB232" s="6"/>
      <c r="AC232" s="6"/>
      <c r="AD232" s="6"/>
    </row>
    <row r="233" spans="1:30" ht="15" x14ac:dyDescent="0.25">
      <c r="A233" s="15">
        <v>43007</v>
      </c>
      <c r="B233" s="6" t="s">
        <v>1735</v>
      </c>
      <c r="C233" s="6" t="s">
        <v>1736</v>
      </c>
      <c r="D233" s="6" t="s">
        <v>183</v>
      </c>
      <c r="E233" s="7" t="s">
        <v>1737</v>
      </c>
      <c r="F233" s="6" t="s">
        <v>1738</v>
      </c>
      <c r="G233" s="6" t="s">
        <v>42</v>
      </c>
      <c r="H233" s="7" t="s">
        <v>1739</v>
      </c>
      <c r="I233" s="6" t="s">
        <v>29</v>
      </c>
      <c r="J233" s="29">
        <v>42354</v>
      </c>
      <c r="K233" s="32" t="s">
        <v>1740</v>
      </c>
      <c r="L233" s="6" t="s">
        <v>1625</v>
      </c>
      <c r="M233" s="11">
        <v>0</v>
      </c>
      <c r="N233" s="6"/>
      <c r="O233" s="6"/>
      <c r="P233" s="6"/>
      <c r="Q233" s="6" t="s">
        <v>1485</v>
      </c>
      <c r="R233" s="32" t="s">
        <v>1741</v>
      </c>
      <c r="S233" s="6" t="s">
        <v>1627</v>
      </c>
      <c r="T233" s="6" t="s">
        <v>1324</v>
      </c>
      <c r="U233" s="30" t="s">
        <v>1742</v>
      </c>
      <c r="V233" s="6" t="s">
        <v>1629</v>
      </c>
      <c r="W233" s="6" t="s">
        <v>1485</v>
      </c>
      <c r="X233" s="6" t="s">
        <v>1576</v>
      </c>
      <c r="Y233" s="6" t="s">
        <v>1630</v>
      </c>
      <c r="Z233" s="6"/>
      <c r="AA233" s="6"/>
      <c r="AB233" s="6"/>
      <c r="AC233" s="6"/>
      <c r="AD233" s="6"/>
    </row>
    <row r="234" spans="1:30" ht="15" x14ac:dyDescent="0.25">
      <c r="A234" s="15">
        <v>43007</v>
      </c>
      <c r="B234" s="6" t="s">
        <v>1743</v>
      </c>
      <c r="C234" s="6" t="s">
        <v>153</v>
      </c>
      <c r="D234" s="6" t="s">
        <v>154</v>
      </c>
      <c r="E234" s="7" t="s">
        <v>1744</v>
      </c>
      <c r="F234" s="6" t="s">
        <v>1745</v>
      </c>
      <c r="G234" s="6" t="s">
        <v>42</v>
      </c>
      <c r="H234" s="7" t="s">
        <v>1746</v>
      </c>
      <c r="I234" s="6" t="s">
        <v>29</v>
      </c>
      <c r="J234" s="29">
        <v>42354</v>
      </c>
      <c r="K234" s="32" t="s">
        <v>1747</v>
      </c>
      <c r="L234" s="6" t="s">
        <v>1625</v>
      </c>
      <c r="M234" s="11">
        <v>0</v>
      </c>
      <c r="N234" s="6"/>
      <c r="O234" s="6"/>
      <c r="P234" s="6"/>
      <c r="Q234" s="6" t="s">
        <v>1485</v>
      </c>
      <c r="R234" s="32" t="s">
        <v>1748</v>
      </c>
      <c r="S234" s="6" t="s">
        <v>1627</v>
      </c>
      <c r="T234" s="6" t="s">
        <v>1324</v>
      </c>
      <c r="U234" s="30" t="s">
        <v>1749</v>
      </c>
      <c r="V234" s="6" t="s">
        <v>1629</v>
      </c>
      <c r="W234" s="6" t="s">
        <v>1485</v>
      </c>
      <c r="X234" s="6" t="s">
        <v>1576</v>
      </c>
      <c r="Y234" s="6" t="s">
        <v>1630</v>
      </c>
      <c r="Z234" s="6"/>
      <c r="AA234" s="6"/>
      <c r="AB234" s="6"/>
      <c r="AC234" s="6"/>
      <c r="AD234" s="6"/>
    </row>
    <row r="235" spans="1:30" ht="15" x14ac:dyDescent="0.25">
      <c r="A235" s="15">
        <v>41723</v>
      </c>
      <c r="B235" s="6" t="s">
        <v>1750</v>
      </c>
      <c r="C235" s="6" t="s">
        <v>1751</v>
      </c>
      <c r="D235" s="6" t="s">
        <v>85</v>
      </c>
      <c r="E235" s="7" t="s">
        <v>1752</v>
      </c>
      <c r="F235" s="6" t="s">
        <v>1753</v>
      </c>
      <c r="G235" s="6" t="s">
        <v>42</v>
      </c>
      <c r="H235" s="7" t="s">
        <v>1754</v>
      </c>
      <c r="I235" s="6" t="s">
        <v>29</v>
      </c>
      <c r="J235" s="29">
        <v>41222</v>
      </c>
      <c r="K235" s="30" t="s">
        <v>1755</v>
      </c>
      <c r="L235" s="6" t="s">
        <v>1756</v>
      </c>
      <c r="M235" s="11">
        <v>0</v>
      </c>
      <c r="N235" s="6"/>
      <c r="O235" s="6"/>
      <c r="P235" s="6"/>
      <c r="Q235" s="6" t="s">
        <v>405</v>
      </c>
      <c r="R235" s="6" t="s">
        <v>1576</v>
      </c>
      <c r="S235" s="6" t="s">
        <v>1757</v>
      </c>
      <c r="T235" s="6" t="s">
        <v>1324</v>
      </c>
      <c r="U235" s="6" t="s">
        <v>545</v>
      </c>
      <c r="V235" s="6" t="s">
        <v>546</v>
      </c>
      <c r="W235" s="6" t="s">
        <v>405</v>
      </c>
      <c r="X235" s="6" t="s">
        <v>1576</v>
      </c>
      <c r="Y235" s="6" t="s">
        <v>1630</v>
      </c>
      <c r="Z235" s="6"/>
      <c r="AA235" s="6"/>
      <c r="AB235" s="6" t="s">
        <v>1508</v>
      </c>
      <c r="AC235" s="6"/>
      <c r="AD235" s="6"/>
    </row>
    <row r="236" spans="1:30" ht="15" x14ac:dyDescent="0.25">
      <c r="A236" s="15">
        <v>42678</v>
      </c>
      <c r="B236" s="6" t="s">
        <v>1758</v>
      </c>
      <c r="C236" s="6" t="s">
        <v>1759</v>
      </c>
      <c r="D236" s="6" t="s">
        <v>191</v>
      </c>
      <c r="E236" s="7" t="s">
        <v>1760</v>
      </c>
      <c r="F236" s="6" t="s">
        <v>1761</v>
      </c>
      <c r="G236" s="6" t="s">
        <v>42</v>
      </c>
      <c r="H236" s="7" t="s">
        <v>1762</v>
      </c>
      <c r="I236" s="6" t="s">
        <v>29</v>
      </c>
      <c r="J236" s="29">
        <v>42354</v>
      </c>
      <c r="K236" s="45" t="s">
        <v>1763</v>
      </c>
      <c r="L236" s="6" t="s">
        <v>1625</v>
      </c>
      <c r="M236" s="11">
        <v>0</v>
      </c>
      <c r="N236" s="6"/>
      <c r="O236" s="6"/>
      <c r="P236" s="6"/>
      <c r="Q236" s="6" t="s">
        <v>405</v>
      </c>
      <c r="R236" s="6" t="s">
        <v>1576</v>
      </c>
      <c r="S236" s="6" t="s">
        <v>1764</v>
      </c>
      <c r="T236" s="6" t="s">
        <v>1324</v>
      </c>
      <c r="U236" s="30" t="s">
        <v>1765</v>
      </c>
      <c r="V236" s="6" t="s">
        <v>1629</v>
      </c>
      <c r="W236" s="6" t="s">
        <v>405</v>
      </c>
      <c r="X236" s="6" t="s">
        <v>1576</v>
      </c>
      <c r="Y236" s="6" t="s">
        <v>1766</v>
      </c>
      <c r="Z236" s="6"/>
      <c r="AA236" s="6"/>
      <c r="AB236" s="6" t="s">
        <v>1508</v>
      </c>
      <c r="AC236" s="6"/>
      <c r="AD236" s="6"/>
    </row>
    <row r="237" spans="1:30" ht="15" x14ac:dyDescent="0.25">
      <c r="A237" s="15">
        <v>43454</v>
      </c>
      <c r="B237" s="6" t="s">
        <v>1767</v>
      </c>
      <c r="C237" s="6" t="s">
        <v>1768</v>
      </c>
      <c r="D237" s="6" t="s">
        <v>871</v>
      </c>
      <c r="E237" s="7" t="s">
        <v>1769</v>
      </c>
      <c r="F237" s="6" t="s">
        <v>1770</v>
      </c>
      <c r="G237" s="6" t="s">
        <v>110</v>
      </c>
      <c r="H237" s="7" t="s">
        <v>1771</v>
      </c>
      <c r="I237" s="6" t="s">
        <v>29</v>
      </c>
      <c r="J237" s="29">
        <v>43332</v>
      </c>
      <c r="K237" s="30" t="s">
        <v>1772</v>
      </c>
      <c r="L237" s="6" t="s">
        <v>1773</v>
      </c>
      <c r="M237" s="11">
        <v>0</v>
      </c>
      <c r="N237" s="6"/>
      <c r="O237" s="6"/>
      <c r="P237" s="6"/>
      <c r="Q237" s="6" t="s">
        <v>405</v>
      </c>
      <c r="R237" s="6" t="s">
        <v>1576</v>
      </c>
      <c r="S237" s="6" t="s">
        <v>1774</v>
      </c>
      <c r="T237" s="6" t="s">
        <v>542</v>
      </c>
      <c r="U237" s="6" t="s">
        <v>545</v>
      </c>
      <c r="V237" s="6" t="s">
        <v>546</v>
      </c>
      <c r="W237" s="6" t="s">
        <v>405</v>
      </c>
      <c r="X237" s="6" t="s">
        <v>1576</v>
      </c>
      <c r="Y237" s="6" t="s">
        <v>1775</v>
      </c>
      <c r="Z237" s="6"/>
      <c r="AA237" s="6"/>
      <c r="AB237" s="6"/>
      <c r="AC237" s="6"/>
      <c r="AD237" s="6"/>
    </row>
    <row r="238" spans="1:30" ht="15" x14ac:dyDescent="0.25">
      <c r="A238" s="18" t="s">
        <v>1776</v>
      </c>
      <c r="B238" s="14" t="s">
        <v>1777</v>
      </c>
      <c r="C238" s="14" t="s">
        <v>1778</v>
      </c>
      <c r="D238" s="14" t="s">
        <v>154</v>
      </c>
      <c r="E238" s="5" t="s">
        <v>1779</v>
      </c>
      <c r="F238" s="14" t="s">
        <v>1780</v>
      </c>
      <c r="G238" s="14" t="s">
        <v>710</v>
      </c>
      <c r="H238" s="5" t="s">
        <v>1781</v>
      </c>
      <c r="I238" s="14" t="s">
        <v>29</v>
      </c>
      <c r="J238" s="13">
        <v>41145</v>
      </c>
      <c r="K238" s="31" t="s">
        <v>1782</v>
      </c>
      <c r="L238" s="14" t="s">
        <v>1783</v>
      </c>
      <c r="M238" s="20">
        <v>1</v>
      </c>
      <c r="N238" s="14"/>
      <c r="O238" s="14"/>
      <c r="P238" s="14"/>
      <c r="Q238" s="14" t="s">
        <v>405</v>
      </c>
      <c r="R238" s="14" t="s">
        <v>1576</v>
      </c>
      <c r="S238" s="14" t="s">
        <v>1784</v>
      </c>
      <c r="T238" s="14" t="s">
        <v>542</v>
      </c>
      <c r="U238" s="14" t="s">
        <v>545</v>
      </c>
      <c r="V238" s="14" t="s">
        <v>546</v>
      </c>
      <c r="W238" s="14" t="s">
        <v>405</v>
      </c>
      <c r="X238" s="14" t="s">
        <v>1576</v>
      </c>
      <c r="Y238" s="14" t="s">
        <v>1785</v>
      </c>
      <c r="Z238" s="14" t="s">
        <v>271</v>
      </c>
      <c r="AA238" s="36">
        <v>15000101</v>
      </c>
      <c r="AB238" s="14" t="s">
        <v>1786</v>
      </c>
      <c r="AC238" s="14"/>
      <c r="AD238" s="14"/>
    </row>
    <row r="239" spans="1:30" ht="15" x14ac:dyDescent="0.25">
      <c r="A239" s="15">
        <v>38928</v>
      </c>
      <c r="B239" s="6" t="s">
        <v>1787</v>
      </c>
      <c r="C239" s="6" t="s">
        <v>1788</v>
      </c>
      <c r="D239" s="6" t="s">
        <v>39</v>
      </c>
      <c r="E239" s="7" t="s">
        <v>1789</v>
      </c>
      <c r="F239" s="6" t="s">
        <v>1790</v>
      </c>
      <c r="G239" s="6" t="s">
        <v>42</v>
      </c>
      <c r="H239" s="7" t="s">
        <v>1791</v>
      </c>
      <c r="I239" s="6" t="s">
        <v>29</v>
      </c>
      <c r="J239" s="24" t="s">
        <v>80</v>
      </c>
      <c r="K239" s="6" t="s">
        <v>1792</v>
      </c>
      <c r="L239" s="30" t="s">
        <v>1793</v>
      </c>
      <c r="M239" s="11">
        <v>0</v>
      </c>
      <c r="N239" s="6"/>
      <c r="O239" s="6"/>
      <c r="P239" s="6"/>
      <c r="Q239" s="6" t="s">
        <v>405</v>
      </c>
      <c r="R239" s="6" t="s">
        <v>1576</v>
      </c>
      <c r="S239" s="6" t="s">
        <v>1794</v>
      </c>
      <c r="T239" s="6" t="s">
        <v>542</v>
      </c>
      <c r="U239" s="26" t="s">
        <v>1795</v>
      </c>
      <c r="V239" s="6" t="s">
        <v>1796</v>
      </c>
      <c r="W239" s="6" t="s">
        <v>405</v>
      </c>
      <c r="X239" s="6" t="s">
        <v>1576</v>
      </c>
      <c r="Y239" s="6" t="s">
        <v>1797</v>
      </c>
      <c r="Z239" s="6"/>
      <c r="AA239" s="6"/>
      <c r="AB239" s="6" t="s">
        <v>1786</v>
      </c>
      <c r="AC239" s="6"/>
      <c r="AD239" s="6"/>
    </row>
    <row r="240" spans="1:30" ht="15" x14ac:dyDescent="0.25">
      <c r="A240" s="15">
        <v>39184</v>
      </c>
      <c r="B240" s="6" t="s">
        <v>1798</v>
      </c>
      <c r="C240" s="6" t="s">
        <v>1799</v>
      </c>
      <c r="D240" s="6" t="s">
        <v>39</v>
      </c>
      <c r="E240" s="7" t="s">
        <v>1800</v>
      </c>
      <c r="F240" s="6" t="s">
        <v>1801</v>
      </c>
      <c r="G240" s="6" t="s">
        <v>42</v>
      </c>
      <c r="H240" s="7" t="s">
        <v>1802</v>
      </c>
      <c r="I240" s="6" t="s">
        <v>29</v>
      </c>
      <c r="J240" s="24" t="s">
        <v>80</v>
      </c>
      <c r="K240" s="6" t="s">
        <v>1803</v>
      </c>
      <c r="L240" s="30" t="s">
        <v>1804</v>
      </c>
      <c r="M240" s="11">
        <v>1</v>
      </c>
      <c r="N240" s="6"/>
      <c r="O240" s="6"/>
      <c r="P240" s="6"/>
      <c r="Q240" s="6" t="s">
        <v>1485</v>
      </c>
      <c r="R240" s="6" t="s">
        <v>1576</v>
      </c>
      <c r="S240" s="6" t="s">
        <v>1805</v>
      </c>
      <c r="T240" s="6" t="s">
        <v>542</v>
      </c>
      <c r="U240" s="26" t="s">
        <v>1795</v>
      </c>
      <c r="V240" s="6" t="s">
        <v>1796</v>
      </c>
      <c r="W240" s="6" t="s">
        <v>405</v>
      </c>
      <c r="X240" s="6" t="s">
        <v>1576</v>
      </c>
      <c r="Y240" s="6" t="s">
        <v>1806</v>
      </c>
      <c r="Z240" s="6"/>
      <c r="AA240" s="6"/>
      <c r="AB240" s="6"/>
      <c r="AC240" s="6"/>
      <c r="AD240" s="6"/>
    </row>
    <row r="241" spans="1:30" ht="15" x14ac:dyDescent="0.25">
      <c r="A241" s="18" t="s">
        <v>1807</v>
      </c>
      <c r="B241" s="6" t="s">
        <v>1808</v>
      </c>
      <c r="C241" s="6" t="s">
        <v>176</v>
      </c>
      <c r="D241" s="6" t="s">
        <v>162</v>
      </c>
      <c r="E241" s="7" t="s">
        <v>1809</v>
      </c>
      <c r="F241" s="6" t="s">
        <v>1810</v>
      </c>
      <c r="G241" s="6" t="s">
        <v>27</v>
      </c>
      <c r="H241" s="7" t="s">
        <v>1811</v>
      </c>
      <c r="I241" s="6" t="s">
        <v>29</v>
      </c>
      <c r="J241" s="29">
        <v>43628</v>
      </c>
      <c r="K241" s="30" t="s">
        <v>1812</v>
      </c>
      <c r="L241" s="6" t="s">
        <v>1813</v>
      </c>
      <c r="M241" s="11">
        <v>0</v>
      </c>
      <c r="N241" s="6"/>
      <c r="O241" s="6"/>
      <c r="P241" s="6"/>
      <c r="Q241" s="6" t="s">
        <v>405</v>
      </c>
      <c r="R241" s="26" t="s">
        <v>1814</v>
      </c>
      <c r="S241" s="6" t="s">
        <v>1815</v>
      </c>
      <c r="T241" s="6" t="s">
        <v>542</v>
      </c>
      <c r="U241" s="6" t="s">
        <v>545</v>
      </c>
      <c r="V241" s="6" t="s">
        <v>546</v>
      </c>
      <c r="W241" s="6" t="s">
        <v>1485</v>
      </c>
      <c r="X241" s="30" t="s">
        <v>1816</v>
      </c>
      <c r="Y241" s="6" t="s">
        <v>1817</v>
      </c>
      <c r="Z241" s="6"/>
      <c r="AA241" s="6"/>
      <c r="AB241" s="6"/>
      <c r="AC241" s="6"/>
      <c r="AD241" s="6"/>
    </row>
    <row r="242" spans="1:30" ht="15" x14ac:dyDescent="0.25">
      <c r="A242" s="18" t="s">
        <v>1818</v>
      </c>
      <c r="B242" s="6" t="s">
        <v>1819</v>
      </c>
      <c r="C242" s="6" t="s">
        <v>1820</v>
      </c>
      <c r="D242" s="6" t="s">
        <v>308</v>
      </c>
      <c r="E242" s="7" t="s">
        <v>1821</v>
      </c>
      <c r="F242" s="6" t="s">
        <v>1822</v>
      </c>
      <c r="G242" s="6" t="s">
        <v>27</v>
      </c>
      <c r="H242" s="7" t="s">
        <v>1823</v>
      </c>
      <c r="I242" s="6" t="s">
        <v>29</v>
      </c>
      <c r="J242" s="29">
        <v>43237</v>
      </c>
      <c r="K242" s="30" t="s">
        <v>1824</v>
      </c>
      <c r="L242" s="6" t="s">
        <v>1825</v>
      </c>
      <c r="M242" s="11">
        <v>0</v>
      </c>
      <c r="N242" s="6"/>
      <c r="O242" s="6"/>
      <c r="P242" s="6"/>
      <c r="Q242" s="6" t="s">
        <v>405</v>
      </c>
      <c r="R242" s="26" t="s">
        <v>1826</v>
      </c>
      <c r="S242" s="6" t="s">
        <v>1827</v>
      </c>
      <c r="T242" s="6" t="s">
        <v>542</v>
      </c>
      <c r="U242" s="26" t="s">
        <v>1826</v>
      </c>
      <c r="V242" s="6" t="s">
        <v>1828</v>
      </c>
      <c r="W242" s="6" t="s">
        <v>1485</v>
      </c>
      <c r="X242" s="30" t="s">
        <v>1829</v>
      </c>
      <c r="Y242" s="6" t="s">
        <v>1830</v>
      </c>
      <c r="Z242" s="6" t="s">
        <v>271</v>
      </c>
      <c r="AA242" s="24">
        <v>20100317</v>
      </c>
      <c r="AB242" s="6"/>
      <c r="AC242" s="6"/>
      <c r="AD242" s="6"/>
    </row>
    <row r="243" spans="1:30" ht="15" x14ac:dyDescent="0.25">
      <c r="A243" s="15">
        <v>43245</v>
      </c>
      <c r="B243" s="14" t="s">
        <v>1831</v>
      </c>
      <c r="C243" s="14" t="s">
        <v>1832</v>
      </c>
      <c r="D243" s="14" t="s">
        <v>24</v>
      </c>
      <c r="E243" s="5" t="s">
        <v>1833</v>
      </c>
      <c r="F243" s="14" t="s">
        <v>1834</v>
      </c>
      <c r="G243" s="14" t="s">
        <v>42</v>
      </c>
      <c r="H243" s="5" t="s">
        <v>1835</v>
      </c>
      <c r="I243" s="14" t="s">
        <v>29</v>
      </c>
      <c r="J243" s="13">
        <v>42978</v>
      </c>
      <c r="K243" s="38" t="s">
        <v>1836</v>
      </c>
      <c r="L243" s="14" t="s">
        <v>1837</v>
      </c>
      <c r="M243" s="20">
        <v>0</v>
      </c>
      <c r="N243" s="14"/>
      <c r="O243" s="14"/>
      <c r="P243" s="14"/>
      <c r="Q243" s="14" t="s">
        <v>405</v>
      </c>
      <c r="R243" s="14" t="s">
        <v>1576</v>
      </c>
      <c r="S243" s="14" t="s">
        <v>1838</v>
      </c>
      <c r="T243" s="14" t="s">
        <v>542</v>
      </c>
      <c r="U243" s="14" t="s">
        <v>545</v>
      </c>
      <c r="V243" s="14" t="s">
        <v>546</v>
      </c>
      <c r="W243" s="14" t="s">
        <v>1485</v>
      </c>
      <c r="X243" s="48" t="s">
        <v>1839</v>
      </c>
      <c r="Y243" s="14" t="s">
        <v>1840</v>
      </c>
      <c r="Z243" s="14"/>
      <c r="AA243" s="14"/>
      <c r="AB243" s="14"/>
      <c r="AC243" s="14"/>
      <c r="AD243" s="14"/>
    </row>
    <row r="244" spans="1:30" ht="15" x14ac:dyDescent="0.25">
      <c r="A244" s="15">
        <v>43245</v>
      </c>
      <c r="B244" s="14" t="s">
        <v>1831</v>
      </c>
      <c r="C244" s="14" t="s">
        <v>1841</v>
      </c>
      <c r="D244" s="14" t="s">
        <v>24</v>
      </c>
      <c r="E244" s="5" t="s">
        <v>1842</v>
      </c>
      <c r="F244" s="14" t="s">
        <v>1843</v>
      </c>
      <c r="G244" s="14" t="s">
        <v>42</v>
      </c>
      <c r="H244" s="5" t="s">
        <v>1844</v>
      </c>
      <c r="I244" s="14" t="s">
        <v>29</v>
      </c>
      <c r="J244" s="13">
        <v>42978</v>
      </c>
      <c r="K244" s="38" t="s">
        <v>1845</v>
      </c>
      <c r="L244" s="14" t="s">
        <v>1846</v>
      </c>
      <c r="M244" s="20">
        <v>0</v>
      </c>
      <c r="N244" s="14"/>
      <c r="O244" s="14"/>
      <c r="P244" s="14"/>
      <c r="Q244" s="14" t="s">
        <v>405</v>
      </c>
      <c r="R244" s="14" t="s">
        <v>1576</v>
      </c>
      <c r="S244" s="14" t="s">
        <v>1847</v>
      </c>
      <c r="T244" s="14" t="s">
        <v>542</v>
      </c>
      <c r="U244" s="14" t="s">
        <v>545</v>
      </c>
      <c r="V244" s="14" t="s">
        <v>546</v>
      </c>
      <c r="W244" s="14" t="s">
        <v>1485</v>
      </c>
      <c r="X244" s="48" t="s">
        <v>1839</v>
      </c>
      <c r="Y244" s="14" t="s">
        <v>1840</v>
      </c>
      <c r="Z244" s="14"/>
      <c r="AA244" s="14"/>
      <c r="AB244" s="14"/>
      <c r="AC244" s="14"/>
      <c r="AD244" s="14"/>
    </row>
    <row r="245" spans="1:30" ht="15" x14ac:dyDescent="0.25">
      <c r="A245" s="15">
        <v>43023</v>
      </c>
      <c r="B245" s="6" t="s">
        <v>1831</v>
      </c>
      <c r="C245" s="6" t="s">
        <v>1848</v>
      </c>
      <c r="D245" s="6" t="s">
        <v>24</v>
      </c>
      <c r="E245" s="7" t="s">
        <v>1849</v>
      </c>
      <c r="F245" s="6" t="s">
        <v>1850</v>
      </c>
      <c r="G245" s="6" t="s">
        <v>42</v>
      </c>
      <c r="H245" s="7" t="s">
        <v>1851</v>
      </c>
      <c r="I245" s="6" t="s">
        <v>29</v>
      </c>
      <c r="J245" s="29">
        <v>42703</v>
      </c>
      <c r="K245" s="49" t="s">
        <v>1852</v>
      </c>
      <c r="L245" s="6" t="s">
        <v>1853</v>
      </c>
      <c r="M245" s="11">
        <v>0</v>
      </c>
      <c r="N245" s="6"/>
      <c r="O245" s="6"/>
      <c r="P245" s="6"/>
      <c r="Q245" s="6" t="s">
        <v>405</v>
      </c>
      <c r="R245" s="6" t="s">
        <v>1576</v>
      </c>
      <c r="S245" s="6" t="s">
        <v>1854</v>
      </c>
      <c r="T245" s="6" t="s">
        <v>542</v>
      </c>
      <c r="U245" s="6" t="s">
        <v>545</v>
      </c>
      <c r="V245" s="6" t="s">
        <v>546</v>
      </c>
      <c r="W245" s="6" t="s">
        <v>405</v>
      </c>
      <c r="X245" s="50" t="s">
        <v>1839</v>
      </c>
      <c r="Y245" s="6" t="s">
        <v>1855</v>
      </c>
      <c r="Z245" s="6"/>
      <c r="AA245" s="6"/>
      <c r="AB245" s="6" t="s">
        <v>1508</v>
      </c>
      <c r="AC245" s="6"/>
      <c r="AD245" s="6"/>
    </row>
    <row r="246" spans="1:30" ht="15" x14ac:dyDescent="0.25">
      <c r="A246" s="15">
        <v>43093</v>
      </c>
      <c r="B246" s="6" t="s">
        <v>1856</v>
      </c>
      <c r="C246" s="6" t="s">
        <v>1857</v>
      </c>
      <c r="D246" s="6" t="s">
        <v>24</v>
      </c>
      <c r="E246" s="7" t="s">
        <v>1858</v>
      </c>
      <c r="F246" s="6" t="s">
        <v>1859</v>
      </c>
      <c r="G246" s="6" t="s">
        <v>42</v>
      </c>
      <c r="H246" s="7" t="s">
        <v>1860</v>
      </c>
      <c r="I246" s="6" t="s">
        <v>29</v>
      </c>
      <c r="J246" s="29">
        <v>42703</v>
      </c>
      <c r="K246" s="49" t="s">
        <v>1861</v>
      </c>
      <c r="L246" s="6" t="s">
        <v>1853</v>
      </c>
      <c r="M246" s="11">
        <v>0</v>
      </c>
      <c r="N246" s="6"/>
      <c r="O246" s="6"/>
      <c r="P246" s="6"/>
      <c r="Q246" s="6" t="s">
        <v>405</v>
      </c>
      <c r="R246" s="6" t="s">
        <v>1576</v>
      </c>
      <c r="S246" s="6" t="s">
        <v>1854</v>
      </c>
      <c r="T246" s="6" t="s">
        <v>542</v>
      </c>
      <c r="U246" s="6" t="s">
        <v>545</v>
      </c>
      <c r="V246" s="6" t="s">
        <v>546</v>
      </c>
      <c r="W246" s="6" t="s">
        <v>405</v>
      </c>
      <c r="X246" s="50" t="s">
        <v>1839</v>
      </c>
      <c r="Y246" s="6" t="s">
        <v>1855</v>
      </c>
      <c r="Z246" s="6" t="s">
        <v>271</v>
      </c>
      <c r="AA246" s="24">
        <v>19970717</v>
      </c>
      <c r="AB246" s="6"/>
      <c r="AC246" s="6"/>
      <c r="AD246" s="6"/>
    </row>
    <row r="247" spans="1:30" ht="15" x14ac:dyDescent="0.25">
      <c r="A247" s="15">
        <v>40075</v>
      </c>
      <c r="B247" s="6" t="s">
        <v>1862</v>
      </c>
      <c r="C247" s="6" t="s">
        <v>1863</v>
      </c>
      <c r="D247" s="6" t="s">
        <v>1060</v>
      </c>
      <c r="E247" s="7" t="s">
        <v>1864</v>
      </c>
      <c r="F247" s="6" t="s">
        <v>1865</v>
      </c>
      <c r="G247" s="6" t="s">
        <v>42</v>
      </c>
      <c r="H247" s="7" t="s">
        <v>1866</v>
      </c>
      <c r="I247" s="6" t="s">
        <v>29</v>
      </c>
      <c r="J247" s="29">
        <v>39036</v>
      </c>
      <c r="K247" s="45" t="s">
        <v>1867</v>
      </c>
      <c r="L247" s="6" t="s">
        <v>1868</v>
      </c>
      <c r="M247" s="11">
        <v>0</v>
      </c>
      <c r="N247" s="6"/>
      <c r="O247" s="6"/>
      <c r="P247" s="6"/>
      <c r="Q247" s="6" t="s">
        <v>405</v>
      </c>
      <c r="R247" s="26" t="s">
        <v>1869</v>
      </c>
      <c r="S247" s="6" t="s">
        <v>1870</v>
      </c>
      <c r="T247" s="6" t="s">
        <v>542</v>
      </c>
      <c r="U247" s="26" t="s">
        <v>1871</v>
      </c>
      <c r="V247" s="6" t="s">
        <v>1872</v>
      </c>
      <c r="W247" s="6" t="s">
        <v>405</v>
      </c>
      <c r="X247" s="30" t="s">
        <v>1873</v>
      </c>
      <c r="Y247" s="6" t="s">
        <v>1874</v>
      </c>
      <c r="Z247" s="6"/>
      <c r="AA247" s="6"/>
      <c r="AB247" s="6"/>
      <c r="AC247" s="6"/>
      <c r="AD247" s="6"/>
    </row>
    <row r="248" spans="1:30" ht="15" x14ac:dyDescent="0.25">
      <c r="A248" s="15">
        <v>43084</v>
      </c>
      <c r="B248" s="6" t="s">
        <v>1875</v>
      </c>
      <c r="C248" s="6" t="s">
        <v>1876</v>
      </c>
      <c r="D248" s="6" t="s">
        <v>183</v>
      </c>
      <c r="E248" s="7" t="s">
        <v>1877</v>
      </c>
      <c r="F248" s="6" t="s">
        <v>1878</v>
      </c>
      <c r="G248" s="6" t="s">
        <v>110</v>
      </c>
      <c r="H248" s="7" t="s">
        <v>1879</v>
      </c>
      <c r="I248" s="6" t="s">
        <v>29</v>
      </c>
      <c r="J248" s="29">
        <v>43083</v>
      </c>
      <c r="K248" s="45" t="s">
        <v>1880</v>
      </c>
      <c r="L248" s="6" t="s">
        <v>1881</v>
      </c>
      <c r="M248" s="11">
        <v>1</v>
      </c>
      <c r="N248" s="6"/>
      <c r="O248" s="6"/>
      <c r="P248" s="6"/>
      <c r="Q248" s="6" t="s">
        <v>542</v>
      </c>
      <c r="R248" s="6" t="s">
        <v>545</v>
      </c>
      <c r="S248" s="6" t="s">
        <v>1882</v>
      </c>
      <c r="T248" s="14" t="s">
        <v>542</v>
      </c>
      <c r="U248" s="6" t="s">
        <v>545</v>
      </c>
      <c r="V248" s="6" t="s">
        <v>546</v>
      </c>
      <c r="W248" s="6" t="s">
        <v>1485</v>
      </c>
      <c r="X248" s="41" t="s">
        <v>1576</v>
      </c>
      <c r="Y248" s="6" t="s">
        <v>1883</v>
      </c>
      <c r="Z248" s="6"/>
      <c r="AA248" s="6"/>
      <c r="AB248" s="6"/>
      <c r="AC248" s="6"/>
      <c r="AD248" s="6"/>
    </row>
    <row r="249" spans="1:30" ht="15" x14ac:dyDescent="0.25">
      <c r="A249" s="15">
        <v>40486</v>
      </c>
      <c r="B249" s="6" t="s">
        <v>1875</v>
      </c>
      <c r="C249" s="6" t="s">
        <v>755</v>
      </c>
      <c r="D249" s="6" t="s">
        <v>57</v>
      </c>
      <c r="E249" s="7" t="s">
        <v>1884</v>
      </c>
      <c r="F249" s="6" t="s">
        <v>1136</v>
      </c>
      <c r="G249" s="6" t="s">
        <v>42</v>
      </c>
      <c r="H249" s="7" t="s">
        <v>1885</v>
      </c>
      <c r="I249" s="6" t="s">
        <v>29</v>
      </c>
      <c r="J249" s="24" t="s">
        <v>80</v>
      </c>
      <c r="K249" s="41" t="s">
        <v>1576</v>
      </c>
      <c r="L249" s="6" t="s">
        <v>1886</v>
      </c>
      <c r="M249" s="11">
        <v>0</v>
      </c>
      <c r="N249" s="6"/>
      <c r="O249" s="6"/>
      <c r="P249" s="6"/>
      <c r="Q249" s="6" t="s">
        <v>1485</v>
      </c>
      <c r="R249" s="6" t="s">
        <v>1576</v>
      </c>
      <c r="S249" s="6" t="s">
        <v>1887</v>
      </c>
      <c r="T249" s="14" t="s">
        <v>542</v>
      </c>
      <c r="U249" s="6" t="s">
        <v>545</v>
      </c>
      <c r="V249" s="6" t="s">
        <v>546</v>
      </c>
      <c r="W249" s="6" t="s">
        <v>405</v>
      </c>
      <c r="X249" s="6" t="s">
        <v>1576</v>
      </c>
      <c r="Y249" s="6" t="s">
        <v>1888</v>
      </c>
      <c r="Z249" s="6"/>
      <c r="AA249" s="6"/>
      <c r="AB249" s="6"/>
      <c r="AC249" s="6"/>
      <c r="AD249" s="6"/>
    </row>
    <row r="250" spans="1:30" ht="15" x14ac:dyDescent="0.25">
      <c r="A250" s="15">
        <v>39813</v>
      </c>
      <c r="B250" s="6" t="s">
        <v>1875</v>
      </c>
      <c r="C250" s="6" t="s">
        <v>1889</v>
      </c>
      <c r="D250" s="6" t="s">
        <v>57</v>
      </c>
      <c r="E250" s="7" t="s">
        <v>1890</v>
      </c>
      <c r="F250" s="6" t="s">
        <v>1891</v>
      </c>
      <c r="G250" s="6" t="s">
        <v>42</v>
      </c>
      <c r="H250" s="7" t="s">
        <v>1892</v>
      </c>
      <c r="I250" s="6" t="s">
        <v>29</v>
      </c>
      <c r="J250" s="24" t="s">
        <v>80</v>
      </c>
      <c r="K250" s="41" t="s">
        <v>1576</v>
      </c>
      <c r="L250" s="6" t="s">
        <v>1886</v>
      </c>
      <c r="M250" s="11">
        <v>0</v>
      </c>
      <c r="N250" s="6"/>
      <c r="O250" s="6"/>
      <c r="P250" s="6"/>
      <c r="Q250" s="6" t="s">
        <v>1485</v>
      </c>
      <c r="R250" s="6" t="s">
        <v>1576</v>
      </c>
      <c r="S250" s="6" t="s">
        <v>1887</v>
      </c>
      <c r="T250" s="14" t="s">
        <v>542</v>
      </c>
      <c r="U250" s="6" t="s">
        <v>545</v>
      </c>
      <c r="V250" s="6" t="s">
        <v>546</v>
      </c>
      <c r="W250" s="6" t="s">
        <v>405</v>
      </c>
      <c r="X250" s="6" t="s">
        <v>1576</v>
      </c>
      <c r="Y250" s="6" t="s">
        <v>1888</v>
      </c>
      <c r="Z250" s="6"/>
      <c r="AA250" s="6"/>
      <c r="AB250" s="6"/>
      <c r="AC250" s="6"/>
      <c r="AD250" s="6"/>
    </row>
    <row r="251" spans="1:30" ht="15" x14ac:dyDescent="0.25">
      <c r="A251" s="15">
        <v>40269</v>
      </c>
      <c r="B251" s="6" t="s">
        <v>1875</v>
      </c>
      <c r="C251" s="6" t="s">
        <v>755</v>
      </c>
      <c r="D251" s="6" t="s">
        <v>57</v>
      </c>
      <c r="E251" s="7" t="s">
        <v>1893</v>
      </c>
      <c r="F251" s="6" t="s">
        <v>1894</v>
      </c>
      <c r="G251" s="6" t="s">
        <v>42</v>
      </c>
      <c r="H251" s="7" t="s">
        <v>1895</v>
      </c>
      <c r="I251" s="6" t="s">
        <v>29</v>
      </c>
      <c r="J251" s="24" t="s">
        <v>80</v>
      </c>
      <c r="K251" s="51" t="s">
        <v>1896</v>
      </c>
      <c r="L251" s="6" t="s">
        <v>1897</v>
      </c>
      <c r="M251" s="11">
        <v>0</v>
      </c>
      <c r="N251" s="6"/>
      <c r="O251" s="6"/>
      <c r="P251" s="6"/>
      <c r="Q251" s="6" t="s">
        <v>1485</v>
      </c>
      <c r="R251" s="6" t="s">
        <v>1576</v>
      </c>
      <c r="S251" s="6" t="s">
        <v>1887</v>
      </c>
      <c r="T251" s="6" t="s">
        <v>405</v>
      </c>
      <c r="U251" s="26" t="s">
        <v>1898</v>
      </c>
      <c r="V251" s="6" t="s">
        <v>1899</v>
      </c>
      <c r="W251" s="6" t="s">
        <v>405</v>
      </c>
      <c r="X251" s="6" t="s">
        <v>1576</v>
      </c>
      <c r="Y251" s="6" t="s">
        <v>1888</v>
      </c>
      <c r="Z251" s="6"/>
      <c r="AA251" s="6"/>
      <c r="AB251" s="6"/>
      <c r="AC251" s="6"/>
      <c r="AD251" s="6"/>
    </row>
    <row r="252" spans="1:30" ht="15" x14ac:dyDescent="0.25">
      <c r="A252" s="15">
        <v>40269</v>
      </c>
      <c r="B252" s="6" t="s">
        <v>1875</v>
      </c>
      <c r="C252" s="6" t="s">
        <v>1900</v>
      </c>
      <c r="D252" s="6" t="s">
        <v>57</v>
      </c>
      <c r="E252" s="7" t="s">
        <v>1901</v>
      </c>
      <c r="F252" s="6" t="s">
        <v>1902</v>
      </c>
      <c r="G252" s="6" t="s">
        <v>42</v>
      </c>
      <c r="H252" s="7" t="s">
        <v>1903</v>
      </c>
      <c r="I252" s="6" t="s">
        <v>29</v>
      </c>
      <c r="J252" s="24" t="s">
        <v>80</v>
      </c>
      <c r="K252" s="51" t="s">
        <v>1904</v>
      </c>
      <c r="L252" s="6" t="s">
        <v>1897</v>
      </c>
      <c r="M252" s="11">
        <v>0</v>
      </c>
      <c r="N252" s="6"/>
      <c r="O252" s="6"/>
      <c r="P252" s="6"/>
      <c r="Q252" s="6" t="s">
        <v>405</v>
      </c>
      <c r="R252" s="6" t="s">
        <v>1576</v>
      </c>
      <c r="S252" s="6" t="s">
        <v>1887</v>
      </c>
      <c r="T252" s="6" t="s">
        <v>405</v>
      </c>
      <c r="U252" s="26" t="s">
        <v>1898</v>
      </c>
      <c r="V252" s="6" t="s">
        <v>1899</v>
      </c>
      <c r="W252" s="6" t="s">
        <v>405</v>
      </c>
      <c r="X252" s="6" t="s">
        <v>1576</v>
      </c>
      <c r="Y252" s="6" t="s">
        <v>1888</v>
      </c>
      <c r="Z252" s="6"/>
      <c r="AA252" s="6"/>
      <c r="AB252" s="6"/>
      <c r="AC252" s="6"/>
      <c r="AD252" s="6"/>
    </row>
    <row r="253" spans="1:30" ht="15" x14ac:dyDescent="0.25">
      <c r="A253" s="15">
        <v>43000</v>
      </c>
      <c r="B253" s="14" t="s">
        <v>1905</v>
      </c>
      <c r="C253" s="14" t="s">
        <v>1906</v>
      </c>
      <c r="D253" s="14" t="s">
        <v>100</v>
      </c>
      <c r="E253" s="5" t="s">
        <v>1907</v>
      </c>
      <c r="F253" s="14" t="s">
        <v>1908</v>
      </c>
      <c r="G253" s="14" t="s">
        <v>42</v>
      </c>
      <c r="H253" s="5" t="s">
        <v>1909</v>
      </c>
      <c r="I253" s="14" t="s">
        <v>29</v>
      </c>
      <c r="J253" s="36" t="s">
        <v>80</v>
      </c>
      <c r="K253" s="52" t="s">
        <v>1910</v>
      </c>
      <c r="L253" s="14" t="s">
        <v>1911</v>
      </c>
      <c r="M253" s="20">
        <v>1</v>
      </c>
      <c r="N253" s="14"/>
      <c r="O253" s="14"/>
      <c r="P253" s="14"/>
      <c r="Q253" s="14" t="s">
        <v>405</v>
      </c>
      <c r="R253" s="14" t="s">
        <v>1576</v>
      </c>
      <c r="S253" s="14" t="s">
        <v>1912</v>
      </c>
      <c r="T253" s="14" t="s">
        <v>542</v>
      </c>
      <c r="U253" s="14" t="s">
        <v>545</v>
      </c>
      <c r="V253" s="14" t="s">
        <v>546</v>
      </c>
      <c r="W253" s="14" t="s">
        <v>1485</v>
      </c>
      <c r="X253" s="39" t="s">
        <v>1576</v>
      </c>
      <c r="Y253" s="14" t="s">
        <v>1913</v>
      </c>
      <c r="Z253" s="14"/>
      <c r="AA253" s="14"/>
      <c r="AB253" s="14"/>
      <c r="AC253" s="14"/>
      <c r="AD253" s="14"/>
    </row>
    <row r="254" spans="1:30" ht="15" x14ac:dyDescent="0.25">
      <c r="A254" s="15">
        <v>38723</v>
      </c>
      <c r="B254" s="6" t="s">
        <v>1914</v>
      </c>
      <c r="C254" s="6" t="s">
        <v>727</v>
      </c>
      <c r="D254" s="6" t="s">
        <v>24</v>
      </c>
      <c r="E254" s="7" t="s">
        <v>1915</v>
      </c>
      <c r="F254" s="6" t="s">
        <v>1916</v>
      </c>
      <c r="G254" s="41" t="s">
        <v>27</v>
      </c>
      <c r="H254" s="7" t="s">
        <v>1917</v>
      </c>
      <c r="I254" s="6" t="s">
        <v>29</v>
      </c>
      <c r="J254" s="24" t="s">
        <v>80</v>
      </c>
      <c r="K254" s="45" t="s">
        <v>1918</v>
      </c>
      <c r="L254" s="30" t="s">
        <v>1919</v>
      </c>
      <c r="M254" s="11">
        <v>0</v>
      </c>
      <c r="N254" s="6"/>
      <c r="O254" s="6"/>
      <c r="P254" s="6"/>
      <c r="Q254" s="6" t="s">
        <v>405</v>
      </c>
      <c r="R254" s="41" t="s">
        <v>1576</v>
      </c>
      <c r="S254" s="6" t="s">
        <v>1887</v>
      </c>
      <c r="T254" s="6" t="s">
        <v>542</v>
      </c>
      <c r="U254" s="26" t="s">
        <v>1920</v>
      </c>
      <c r="V254" s="6" t="s">
        <v>1921</v>
      </c>
      <c r="W254" s="6" t="s">
        <v>405</v>
      </c>
      <c r="X254" s="6" t="s">
        <v>1576</v>
      </c>
      <c r="Y254" s="6" t="s">
        <v>1922</v>
      </c>
      <c r="Z254" s="6"/>
      <c r="AA254" s="6"/>
      <c r="AB254" s="6"/>
      <c r="AC254" s="6"/>
      <c r="AD254" s="6"/>
    </row>
    <row r="255" spans="1:30" ht="15" x14ac:dyDescent="0.25">
      <c r="A255" s="15">
        <v>38910</v>
      </c>
      <c r="B255" s="14" t="s">
        <v>1923</v>
      </c>
      <c r="C255" s="14" t="s">
        <v>1924</v>
      </c>
      <c r="D255" s="14" t="s">
        <v>1925</v>
      </c>
      <c r="E255" s="5" t="s">
        <v>1926</v>
      </c>
      <c r="F255" s="14" t="s">
        <v>1927</v>
      </c>
      <c r="G255" s="14" t="s">
        <v>27</v>
      </c>
      <c r="H255" s="5" t="s">
        <v>1928</v>
      </c>
      <c r="I255" s="14" t="s">
        <v>29</v>
      </c>
      <c r="J255" s="13">
        <v>38910</v>
      </c>
      <c r="K255" s="37" t="s">
        <v>1929</v>
      </c>
      <c r="L255" s="52" t="s">
        <v>1930</v>
      </c>
      <c r="M255" s="20">
        <v>1</v>
      </c>
      <c r="N255" s="14"/>
      <c r="O255" s="14"/>
      <c r="P255" s="14"/>
      <c r="Q255" s="14" t="s">
        <v>542</v>
      </c>
      <c r="R255" s="14" t="s">
        <v>1576</v>
      </c>
      <c r="S255" s="14" t="s">
        <v>1931</v>
      </c>
      <c r="T255" s="14" t="s">
        <v>542</v>
      </c>
      <c r="U255" s="14" t="s">
        <v>545</v>
      </c>
      <c r="V255" s="14" t="s">
        <v>546</v>
      </c>
      <c r="W255" s="14" t="s">
        <v>405</v>
      </c>
      <c r="X255" s="14" t="s">
        <v>1576</v>
      </c>
      <c r="Y255" s="14" t="s">
        <v>1932</v>
      </c>
      <c r="Z255" s="14"/>
      <c r="AA255" s="14"/>
      <c r="AB255" s="14"/>
      <c r="AC255" s="14"/>
      <c r="AD255" s="14"/>
    </row>
    <row r="256" spans="1:30" ht="15" x14ac:dyDescent="0.25">
      <c r="A256" s="15">
        <v>41521</v>
      </c>
      <c r="B256" s="6" t="s">
        <v>1933</v>
      </c>
      <c r="C256" s="6" t="s">
        <v>1934</v>
      </c>
      <c r="D256" s="6" t="s">
        <v>65</v>
      </c>
      <c r="E256" s="7" t="s">
        <v>1935</v>
      </c>
      <c r="F256" s="6" t="s">
        <v>1936</v>
      </c>
      <c r="G256" s="6" t="s">
        <v>42</v>
      </c>
      <c r="H256" s="7" t="s">
        <v>1937</v>
      </c>
      <c r="I256" s="6" t="s">
        <v>29</v>
      </c>
      <c r="J256" s="24" t="s">
        <v>80</v>
      </c>
      <c r="K256" s="45" t="s">
        <v>1938</v>
      </c>
      <c r="L256" s="6" t="s">
        <v>1939</v>
      </c>
      <c r="M256" s="11">
        <v>0</v>
      </c>
      <c r="N256" s="6"/>
      <c r="O256" s="6"/>
      <c r="P256" s="6"/>
      <c r="Q256" s="6" t="s">
        <v>405</v>
      </c>
      <c r="R256" s="6" t="s">
        <v>1576</v>
      </c>
      <c r="S256" s="6" t="s">
        <v>1940</v>
      </c>
      <c r="T256" s="14" t="s">
        <v>542</v>
      </c>
      <c r="U256" s="6" t="s">
        <v>545</v>
      </c>
      <c r="V256" s="6" t="s">
        <v>546</v>
      </c>
      <c r="W256" s="6" t="s">
        <v>1485</v>
      </c>
      <c r="X256" s="6" t="s">
        <v>1576</v>
      </c>
      <c r="Y256" s="6" t="s">
        <v>1941</v>
      </c>
      <c r="Z256" s="6"/>
      <c r="AA256" s="6"/>
      <c r="AB256" s="6"/>
      <c r="AC256" s="6"/>
      <c r="AD256" s="6"/>
    </row>
    <row r="257" spans="1:30" ht="15" x14ac:dyDescent="0.25">
      <c r="A257" s="15">
        <v>43693</v>
      </c>
      <c r="B257" s="6" t="s">
        <v>1942</v>
      </c>
      <c r="C257" s="6" t="s">
        <v>1943</v>
      </c>
      <c r="D257" s="6" t="s">
        <v>85</v>
      </c>
      <c r="E257" s="7" t="s">
        <v>1944</v>
      </c>
      <c r="F257" s="6" t="s">
        <v>1945</v>
      </c>
      <c r="G257" s="6" t="s">
        <v>110</v>
      </c>
      <c r="H257" s="7" t="s">
        <v>1946</v>
      </c>
      <c r="I257" s="6" t="s">
        <v>29</v>
      </c>
      <c r="J257" s="29">
        <v>43669</v>
      </c>
      <c r="K257" s="30" t="s">
        <v>1947</v>
      </c>
      <c r="L257" s="6" t="s">
        <v>1948</v>
      </c>
      <c r="M257" s="11">
        <v>0</v>
      </c>
      <c r="N257" s="6"/>
      <c r="O257" s="6"/>
      <c r="P257" s="6"/>
      <c r="Q257" s="6" t="s">
        <v>405</v>
      </c>
      <c r="R257" s="51" t="s">
        <v>1949</v>
      </c>
      <c r="S257" s="6" t="s">
        <v>1950</v>
      </c>
      <c r="T257" s="6" t="s">
        <v>1324</v>
      </c>
      <c r="U257" s="32" t="s">
        <v>1951</v>
      </c>
      <c r="V257" s="6" t="s">
        <v>1952</v>
      </c>
      <c r="W257" s="6" t="s">
        <v>405</v>
      </c>
      <c r="X257" s="6" t="s">
        <v>1576</v>
      </c>
      <c r="Y257" s="6" t="s">
        <v>1953</v>
      </c>
      <c r="Z257" s="6"/>
      <c r="AA257" s="6"/>
      <c r="AB257" s="6"/>
      <c r="AC257" s="6"/>
      <c r="AD257" s="6"/>
    </row>
    <row r="258" spans="1:30" ht="15" x14ac:dyDescent="0.25">
      <c r="A258" s="15">
        <v>42675</v>
      </c>
      <c r="B258" s="6" t="s">
        <v>1954</v>
      </c>
      <c r="C258" s="6" t="s">
        <v>1955</v>
      </c>
      <c r="D258" s="6" t="s">
        <v>191</v>
      </c>
      <c r="E258" s="7" t="s">
        <v>1956</v>
      </c>
      <c r="F258" s="6" t="s">
        <v>1957</v>
      </c>
      <c r="G258" s="6" t="s">
        <v>110</v>
      </c>
      <c r="H258" s="7" t="s">
        <v>1958</v>
      </c>
      <c r="I258" s="6" t="s">
        <v>29</v>
      </c>
      <c r="J258" s="29">
        <v>42676</v>
      </c>
      <c r="K258" s="30" t="s">
        <v>1959</v>
      </c>
      <c r="L258" s="30" t="s">
        <v>1960</v>
      </c>
      <c r="M258" s="11">
        <v>1</v>
      </c>
      <c r="N258" s="6"/>
      <c r="O258" s="6"/>
      <c r="P258" s="6"/>
      <c r="Q258" s="6" t="s">
        <v>542</v>
      </c>
      <c r="R258" s="32" t="s">
        <v>1961</v>
      </c>
      <c r="S258" s="6" t="s">
        <v>1962</v>
      </c>
      <c r="T258" s="6" t="s">
        <v>1324</v>
      </c>
      <c r="U258" s="6" t="s">
        <v>545</v>
      </c>
      <c r="V258" s="6" t="s">
        <v>546</v>
      </c>
      <c r="W258" s="6" t="s">
        <v>1485</v>
      </c>
      <c r="X258" s="32" t="s">
        <v>1963</v>
      </c>
      <c r="Y258" s="6" t="s">
        <v>1964</v>
      </c>
      <c r="Z258" s="6"/>
      <c r="AA258" s="6"/>
      <c r="AB258" s="6"/>
      <c r="AC258" s="6"/>
      <c r="AD258" s="6"/>
    </row>
    <row r="259" spans="1:30" ht="15" x14ac:dyDescent="0.25">
      <c r="A259" s="15">
        <v>42483</v>
      </c>
      <c r="B259" s="6" t="s">
        <v>1965</v>
      </c>
      <c r="C259" s="6" t="s">
        <v>1966</v>
      </c>
      <c r="D259" s="6" t="s">
        <v>1060</v>
      </c>
      <c r="E259" s="7" t="s">
        <v>1967</v>
      </c>
      <c r="F259" s="6" t="s">
        <v>1968</v>
      </c>
      <c r="G259" s="6" t="s">
        <v>110</v>
      </c>
      <c r="H259" s="7" t="s">
        <v>1969</v>
      </c>
      <c r="I259" s="6" t="s">
        <v>29</v>
      </c>
      <c r="J259" s="29">
        <v>42220</v>
      </c>
      <c r="K259" s="30" t="s">
        <v>1970</v>
      </c>
      <c r="L259" s="6" t="s">
        <v>1971</v>
      </c>
      <c r="M259" s="11">
        <v>0</v>
      </c>
      <c r="N259" s="6"/>
      <c r="O259" s="6"/>
      <c r="P259" s="6"/>
      <c r="Q259" s="6" t="s">
        <v>405</v>
      </c>
      <c r="R259" s="6" t="s">
        <v>1056</v>
      </c>
      <c r="S259" s="6" t="s">
        <v>1972</v>
      </c>
      <c r="T259" s="6" t="s">
        <v>1324</v>
      </c>
      <c r="U259" s="26" t="s">
        <v>1973</v>
      </c>
      <c r="V259" s="6" t="s">
        <v>1974</v>
      </c>
      <c r="W259" s="6" t="s">
        <v>405</v>
      </c>
      <c r="X259" s="6" t="s">
        <v>1056</v>
      </c>
      <c r="Y259" s="6" t="s">
        <v>1975</v>
      </c>
      <c r="Z259" s="6"/>
      <c r="AA259" s="6"/>
      <c r="AB259" s="6"/>
      <c r="AC259" s="6"/>
      <c r="AD259" s="6"/>
    </row>
    <row r="260" spans="1:30" ht="15" x14ac:dyDescent="0.25">
      <c r="A260" s="15">
        <v>41655</v>
      </c>
      <c r="B260" s="6" t="s">
        <v>1976</v>
      </c>
      <c r="C260" s="6" t="s">
        <v>1376</v>
      </c>
      <c r="D260" s="6" t="s">
        <v>1060</v>
      </c>
      <c r="E260" s="7" t="s">
        <v>1977</v>
      </c>
      <c r="F260" s="6" t="s">
        <v>1978</v>
      </c>
      <c r="G260" s="6" t="s">
        <v>110</v>
      </c>
      <c r="H260" s="7" t="s">
        <v>1979</v>
      </c>
      <c r="I260" s="6" t="s">
        <v>29</v>
      </c>
      <c r="J260" s="29">
        <v>41509</v>
      </c>
      <c r="K260" s="45" t="s">
        <v>1980</v>
      </c>
      <c r="L260" s="6" t="s">
        <v>1981</v>
      </c>
      <c r="M260" s="11">
        <v>0</v>
      </c>
      <c r="N260" s="6"/>
      <c r="O260" s="6"/>
      <c r="P260" s="6"/>
      <c r="Q260" s="6" t="s">
        <v>405</v>
      </c>
      <c r="R260" s="26" t="s">
        <v>1982</v>
      </c>
      <c r="S260" s="40" t="s">
        <v>1983</v>
      </c>
      <c r="T260" s="6" t="s">
        <v>405</v>
      </c>
      <c r="U260" s="26" t="s">
        <v>1984</v>
      </c>
      <c r="V260" s="6" t="s">
        <v>1985</v>
      </c>
      <c r="W260" s="35" t="s">
        <v>405</v>
      </c>
      <c r="X260" s="6" t="s">
        <v>1056</v>
      </c>
      <c r="Y260" s="14" t="s">
        <v>1986</v>
      </c>
      <c r="Z260" s="6"/>
      <c r="AA260" s="6"/>
      <c r="AB260" s="6"/>
      <c r="AC260" s="6"/>
      <c r="AD260" s="6"/>
    </row>
    <row r="261" spans="1:30" ht="15" x14ac:dyDescent="0.25">
      <c r="A261" s="15">
        <v>41906</v>
      </c>
      <c r="B261" s="6" t="s">
        <v>1987</v>
      </c>
      <c r="C261" s="6" t="s">
        <v>1059</v>
      </c>
      <c r="D261" s="6" t="s">
        <v>1060</v>
      </c>
      <c r="E261" s="7" t="s">
        <v>1988</v>
      </c>
      <c r="F261" s="6" t="s">
        <v>1989</v>
      </c>
      <c r="G261" s="6" t="s">
        <v>110</v>
      </c>
      <c r="H261" s="7" t="s">
        <v>1990</v>
      </c>
      <c r="I261" s="6" t="s">
        <v>29</v>
      </c>
      <c r="J261" s="29">
        <v>41830</v>
      </c>
      <c r="K261" s="30" t="s">
        <v>1991</v>
      </c>
      <c r="L261" s="6" t="s">
        <v>1992</v>
      </c>
      <c r="M261" s="11">
        <v>0</v>
      </c>
      <c r="N261" s="6"/>
      <c r="O261" s="6"/>
      <c r="P261" s="6"/>
      <c r="Q261" s="6" t="s">
        <v>405</v>
      </c>
      <c r="R261" s="33" t="s">
        <v>1993</v>
      </c>
      <c r="S261" s="6" t="s">
        <v>1994</v>
      </c>
      <c r="T261" s="35" t="s">
        <v>542</v>
      </c>
      <c r="U261" s="6" t="s">
        <v>545</v>
      </c>
      <c r="V261" s="6" t="s">
        <v>546</v>
      </c>
      <c r="W261" s="35" t="s">
        <v>405</v>
      </c>
      <c r="X261" s="6" t="s">
        <v>1056</v>
      </c>
      <c r="Y261" s="14" t="s">
        <v>1986</v>
      </c>
      <c r="Z261" s="6"/>
      <c r="AA261" s="6"/>
      <c r="AB261" s="6"/>
      <c r="AC261" s="6"/>
      <c r="AD261" s="6"/>
    </row>
    <row r="262" spans="1:30" ht="15" x14ac:dyDescent="0.25">
      <c r="A262" s="15">
        <v>41654</v>
      </c>
      <c r="B262" s="6" t="s">
        <v>1995</v>
      </c>
      <c r="C262" s="6" t="s">
        <v>1996</v>
      </c>
      <c r="D262" s="6" t="s">
        <v>1060</v>
      </c>
      <c r="E262" s="7" t="s">
        <v>1997</v>
      </c>
      <c r="F262" s="6" t="s">
        <v>1998</v>
      </c>
      <c r="G262" s="6" t="s">
        <v>110</v>
      </c>
      <c r="H262" s="7" t="s">
        <v>1999</v>
      </c>
      <c r="I262" s="6" t="s">
        <v>29</v>
      </c>
      <c r="J262" s="29">
        <v>41509</v>
      </c>
      <c r="K262" s="45" t="s">
        <v>2000</v>
      </c>
      <c r="L262" s="6" t="s">
        <v>1981</v>
      </c>
      <c r="M262" s="11">
        <v>0</v>
      </c>
      <c r="N262" s="6"/>
      <c r="O262" s="6"/>
      <c r="P262" s="6"/>
      <c r="Q262" s="6" t="s">
        <v>405</v>
      </c>
      <c r="R262" s="26" t="s">
        <v>1982</v>
      </c>
      <c r="S262" s="40" t="s">
        <v>1983</v>
      </c>
      <c r="T262" s="6" t="s">
        <v>405</v>
      </c>
      <c r="U262" s="26" t="s">
        <v>1984</v>
      </c>
      <c r="V262" s="6" t="s">
        <v>1985</v>
      </c>
      <c r="W262" s="35" t="s">
        <v>405</v>
      </c>
      <c r="X262" s="6" t="s">
        <v>1056</v>
      </c>
      <c r="Y262" s="14" t="s">
        <v>1986</v>
      </c>
      <c r="Z262" s="6"/>
      <c r="AA262" s="6"/>
      <c r="AB262" s="6"/>
      <c r="AC262" s="6"/>
      <c r="AD262" s="6"/>
    </row>
    <row r="263" spans="1:30" ht="15" x14ac:dyDescent="0.25">
      <c r="A263" s="15">
        <v>41906</v>
      </c>
      <c r="B263" s="6" t="s">
        <v>2001</v>
      </c>
      <c r="C263" s="6" t="s">
        <v>2002</v>
      </c>
      <c r="D263" s="6" t="s">
        <v>1060</v>
      </c>
      <c r="E263" s="7" t="s">
        <v>2003</v>
      </c>
      <c r="F263" s="6" t="s">
        <v>2004</v>
      </c>
      <c r="G263" s="6" t="s">
        <v>110</v>
      </c>
      <c r="H263" s="7" t="s">
        <v>2005</v>
      </c>
      <c r="I263" s="6" t="s">
        <v>29</v>
      </c>
      <c r="J263" s="29">
        <v>41830</v>
      </c>
      <c r="K263" s="34" t="s">
        <v>2006</v>
      </c>
      <c r="L263" s="6" t="s">
        <v>1992</v>
      </c>
      <c r="M263" s="11">
        <v>0</v>
      </c>
      <c r="N263" s="6"/>
      <c r="O263" s="6"/>
      <c r="P263" s="6"/>
      <c r="Q263" s="6" t="s">
        <v>405</v>
      </c>
      <c r="R263" s="33" t="s">
        <v>2007</v>
      </c>
      <c r="S263" s="6" t="s">
        <v>1994</v>
      </c>
      <c r="T263" s="35" t="s">
        <v>542</v>
      </c>
      <c r="U263" s="6" t="s">
        <v>545</v>
      </c>
      <c r="V263" s="6" t="s">
        <v>546</v>
      </c>
      <c r="W263" s="35" t="s">
        <v>405</v>
      </c>
      <c r="X263" s="6" t="s">
        <v>1056</v>
      </c>
      <c r="Y263" s="14" t="s">
        <v>1986</v>
      </c>
      <c r="Z263" s="6" t="s">
        <v>271</v>
      </c>
      <c r="AA263" s="24">
        <v>15000101</v>
      </c>
      <c r="AB263" s="6" t="s">
        <v>1508</v>
      </c>
      <c r="AC263" s="6"/>
      <c r="AD263" s="6"/>
    </row>
    <row r="264" spans="1:30" ht="15" x14ac:dyDescent="0.25">
      <c r="A264" s="18" t="s">
        <v>2008</v>
      </c>
      <c r="B264" s="14" t="s">
        <v>2009</v>
      </c>
      <c r="C264" s="14" t="s">
        <v>2010</v>
      </c>
      <c r="D264" s="14" t="s">
        <v>139</v>
      </c>
      <c r="E264" s="5" t="s">
        <v>2011</v>
      </c>
      <c r="F264" s="14" t="s">
        <v>2012</v>
      </c>
      <c r="G264" s="14" t="s">
        <v>27</v>
      </c>
      <c r="H264" s="5" t="s">
        <v>2013</v>
      </c>
      <c r="I264" s="14" t="s">
        <v>29</v>
      </c>
      <c r="J264" s="15">
        <v>41100</v>
      </c>
      <c r="K264" s="38" t="s">
        <v>2014</v>
      </c>
      <c r="L264" s="14" t="s">
        <v>2015</v>
      </c>
      <c r="M264" s="20">
        <v>0</v>
      </c>
      <c r="N264" s="14"/>
      <c r="O264" s="14"/>
      <c r="P264" s="14"/>
      <c r="Q264" s="14" t="s">
        <v>1485</v>
      </c>
      <c r="R264" s="14" t="s">
        <v>1056</v>
      </c>
      <c r="S264" s="14" t="s">
        <v>2016</v>
      </c>
      <c r="T264" s="14" t="s">
        <v>2017</v>
      </c>
      <c r="U264" s="52" t="s">
        <v>2018</v>
      </c>
      <c r="V264" s="14" t="s">
        <v>2019</v>
      </c>
      <c r="W264" s="14" t="s">
        <v>405</v>
      </c>
      <c r="X264" s="14" t="s">
        <v>1056</v>
      </c>
      <c r="Y264" s="14" t="s">
        <v>2020</v>
      </c>
      <c r="Z264" s="14" t="s">
        <v>2021</v>
      </c>
      <c r="AA264" s="36">
        <v>20011015</v>
      </c>
      <c r="AB264" s="14"/>
      <c r="AC264" s="14"/>
      <c r="AD264" s="14"/>
    </row>
    <row r="265" spans="1:30" ht="15" x14ac:dyDescent="0.25">
      <c r="A265" s="18" t="s">
        <v>2008</v>
      </c>
      <c r="B265" s="14" t="s">
        <v>2009</v>
      </c>
      <c r="C265" s="14" t="s">
        <v>2022</v>
      </c>
      <c r="D265" s="14" t="s">
        <v>139</v>
      </c>
      <c r="E265" s="5" t="s">
        <v>2023</v>
      </c>
      <c r="F265" s="14" t="s">
        <v>2024</v>
      </c>
      <c r="G265" s="14" t="s">
        <v>27</v>
      </c>
      <c r="H265" s="5" t="s">
        <v>2025</v>
      </c>
      <c r="I265" s="14" t="s">
        <v>29</v>
      </c>
      <c r="J265" s="13">
        <v>41100</v>
      </c>
      <c r="K265" s="31" t="s">
        <v>2026</v>
      </c>
      <c r="L265" s="14" t="s">
        <v>2027</v>
      </c>
      <c r="M265" s="20">
        <v>0</v>
      </c>
      <c r="N265" s="14"/>
      <c r="O265" s="14"/>
      <c r="P265" s="14"/>
      <c r="Q265" s="14" t="s">
        <v>1485</v>
      </c>
      <c r="R265" s="14" t="s">
        <v>1056</v>
      </c>
      <c r="S265" s="14" t="s">
        <v>2028</v>
      </c>
      <c r="T265" s="14" t="s">
        <v>542</v>
      </c>
      <c r="U265" s="14" t="s">
        <v>545</v>
      </c>
      <c r="V265" s="14" t="s">
        <v>546</v>
      </c>
      <c r="W265" s="14" t="s">
        <v>405</v>
      </c>
      <c r="X265" s="14" t="s">
        <v>1056</v>
      </c>
      <c r="Y265" s="14" t="s">
        <v>2020</v>
      </c>
      <c r="Z265" s="14"/>
      <c r="AA265" s="14"/>
      <c r="AB265" s="14"/>
      <c r="AC265" s="14"/>
      <c r="AD265" s="14"/>
    </row>
    <row r="266" spans="1:30" ht="15" x14ac:dyDescent="0.25">
      <c r="A266" s="15">
        <v>43343</v>
      </c>
      <c r="B266" s="6" t="s">
        <v>2029</v>
      </c>
      <c r="C266" s="6" t="s">
        <v>2030</v>
      </c>
      <c r="D266" s="6" t="s">
        <v>162</v>
      </c>
      <c r="E266" s="7" t="s">
        <v>2031</v>
      </c>
      <c r="F266" s="6" t="s">
        <v>2032</v>
      </c>
      <c r="G266" s="6" t="s">
        <v>42</v>
      </c>
      <c r="H266" s="7" t="s">
        <v>2033</v>
      </c>
      <c r="I266" s="6" t="s">
        <v>29</v>
      </c>
      <c r="J266" s="24" t="s">
        <v>80</v>
      </c>
      <c r="K266" s="30" t="s">
        <v>2034</v>
      </c>
      <c r="L266" s="6" t="s">
        <v>2035</v>
      </c>
      <c r="M266" s="11">
        <v>0</v>
      </c>
      <c r="N266" s="6"/>
      <c r="O266" s="6"/>
      <c r="P266" s="6"/>
      <c r="Q266" s="6" t="s">
        <v>1485</v>
      </c>
      <c r="R266" s="6" t="s">
        <v>1056</v>
      </c>
      <c r="S266" s="6" t="s">
        <v>2036</v>
      </c>
      <c r="T266" s="35" t="s">
        <v>542</v>
      </c>
      <c r="U266" s="6" t="s">
        <v>545</v>
      </c>
      <c r="V266" s="6" t="s">
        <v>546</v>
      </c>
      <c r="W266" s="6" t="s">
        <v>405</v>
      </c>
      <c r="X266" s="6" t="s">
        <v>1056</v>
      </c>
      <c r="Y266" s="6" t="s">
        <v>2037</v>
      </c>
      <c r="Z266" s="6"/>
      <c r="AA266" s="6"/>
      <c r="AB266" s="6"/>
      <c r="AC266" s="6"/>
      <c r="AD266" s="6"/>
    </row>
    <row r="267" spans="1:30" ht="15" x14ac:dyDescent="0.25">
      <c r="A267" s="15">
        <v>39237</v>
      </c>
      <c r="B267" s="6" t="s">
        <v>2038</v>
      </c>
      <c r="C267" s="6" t="s">
        <v>226</v>
      </c>
      <c r="D267" s="6" t="s">
        <v>154</v>
      </c>
      <c r="E267" s="7" t="s">
        <v>2039</v>
      </c>
      <c r="F267" s="6" t="s">
        <v>2040</v>
      </c>
      <c r="G267" s="6" t="s">
        <v>42</v>
      </c>
      <c r="H267" s="7" t="s">
        <v>2041</v>
      </c>
      <c r="I267" s="6" t="s">
        <v>29</v>
      </c>
      <c r="J267" s="29">
        <v>39237</v>
      </c>
      <c r="K267" s="51" t="s">
        <v>2042</v>
      </c>
      <c r="L267" s="30" t="s">
        <v>2043</v>
      </c>
      <c r="M267" s="11">
        <v>1</v>
      </c>
      <c r="N267" s="6"/>
      <c r="O267" s="6"/>
      <c r="P267" s="6"/>
      <c r="Q267" s="6" t="s">
        <v>542</v>
      </c>
      <c r="R267" s="51" t="s">
        <v>2044</v>
      </c>
      <c r="S267" s="6" t="s">
        <v>2045</v>
      </c>
      <c r="T267" s="35" t="s">
        <v>542</v>
      </c>
      <c r="U267" s="6" t="s">
        <v>545</v>
      </c>
      <c r="V267" s="6" t="s">
        <v>546</v>
      </c>
      <c r="W267" s="35" t="s">
        <v>405</v>
      </c>
      <c r="X267" s="6" t="s">
        <v>1056</v>
      </c>
      <c r="Y267" s="6" t="s">
        <v>2046</v>
      </c>
      <c r="Z267" s="6"/>
      <c r="AA267" s="6"/>
      <c r="AB267" s="6"/>
      <c r="AC267" s="6"/>
      <c r="AD267" s="6"/>
    </row>
    <row r="268" spans="1:30" ht="15" x14ac:dyDescent="0.25">
      <c r="A268" s="15">
        <v>39237</v>
      </c>
      <c r="B268" s="6" t="s">
        <v>2047</v>
      </c>
      <c r="C268" s="6" t="s">
        <v>226</v>
      </c>
      <c r="D268" s="6" t="s">
        <v>154</v>
      </c>
      <c r="E268" s="7" t="s">
        <v>2048</v>
      </c>
      <c r="F268" s="6" t="s">
        <v>2049</v>
      </c>
      <c r="G268" s="6" t="s">
        <v>42</v>
      </c>
      <c r="H268" s="7" t="s">
        <v>2050</v>
      </c>
      <c r="I268" s="6" t="s">
        <v>29</v>
      </c>
      <c r="J268" s="29">
        <v>39237</v>
      </c>
      <c r="K268" s="51" t="s">
        <v>2051</v>
      </c>
      <c r="L268" s="41" t="s">
        <v>2052</v>
      </c>
      <c r="M268" s="11">
        <v>1</v>
      </c>
      <c r="N268" s="6"/>
      <c r="O268" s="6"/>
      <c r="P268" s="6"/>
      <c r="Q268" s="6" t="s">
        <v>542</v>
      </c>
      <c r="R268" s="51" t="s">
        <v>2053</v>
      </c>
      <c r="S268" s="6" t="s">
        <v>2045</v>
      </c>
      <c r="T268" s="35" t="s">
        <v>542</v>
      </c>
      <c r="U268" s="6" t="s">
        <v>545</v>
      </c>
      <c r="V268" s="6" t="s">
        <v>546</v>
      </c>
      <c r="W268" s="35" t="s">
        <v>405</v>
      </c>
      <c r="X268" s="6" t="s">
        <v>1056</v>
      </c>
      <c r="Y268" s="6" t="s">
        <v>2046</v>
      </c>
      <c r="Z268" s="6"/>
      <c r="AA268" s="6"/>
      <c r="AB268" s="6"/>
      <c r="AC268" s="6"/>
      <c r="AD268" s="6"/>
    </row>
    <row r="269" spans="1:30" ht="15" x14ac:dyDescent="0.25">
      <c r="A269" s="15">
        <v>43694</v>
      </c>
      <c r="B269" s="6" t="s">
        <v>2054</v>
      </c>
      <c r="C269" s="6" t="s">
        <v>455</v>
      </c>
      <c r="D269" s="6" t="s">
        <v>456</v>
      </c>
      <c r="E269" s="7" t="s">
        <v>2055</v>
      </c>
      <c r="F269" s="6" t="s">
        <v>2056</v>
      </c>
      <c r="G269" s="6" t="s">
        <v>42</v>
      </c>
      <c r="H269" s="7" t="s">
        <v>2057</v>
      </c>
      <c r="I269" s="6" t="s">
        <v>29</v>
      </c>
      <c r="J269" s="29">
        <v>43581</v>
      </c>
      <c r="K269" s="51" t="s">
        <v>2058</v>
      </c>
      <c r="L269" s="41" t="s">
        <v>2059</v>
      </c>
      <c r="M269" s="11">
        <v>0</v>
      </c>
      <c r="N269" s="35"/>
      <c r="O269" s="35"/>
      <c r="P269" s="35"/>
      <c r="Q269" s="35" t="s">
        <v>405</v>
      </c>
      <c r="R269" s="41" t="s">
        <v>2060</v>
      </c>
      <c r="S269" s="6" t="s">
        <v>2061</v>
      </c>
      <c r="T269" s="6" t="s">
        <v>2062</v>
      </c>
      <c r="U269" s="26" t="s">
        <v>2063</v>
      </c>
      <c r="V269" s="6" t="s">
        <v>2064</v>
      </c>
      <c r="W269" s="35" t="s">
        <v>405</v>
      </c>
      <c r="X269" s="6" t="s">
        <v>1056</v>
      </c>
      <c r="Y269" s="6" t="s">
        <v>2065</v>
      </c>
      <c r="Z269" s="6"/>
      <c r="AA269" s="6"/>
      <c r="AB269" s="6"/>
      <c r="AC269" s="6"/>
      <c r="AD269" s="6"/>
    </row>
    <row r="270" spans="1:30" ht="15" x14ac:dyDescent="0.25">
      <c r="A270" s="15">
        <v>43694</v>
      </c>
      <c r="B270" s="6" t="s">
        <v>2054</v>
      </c>
      <c r="C270" s="6" t="s">
        <v>2066</v>
      </c>
      <c r="D270" s="6" t="s">
        <v>456</v>
      </c>
      <c r="E270" s="7" t="s">
        <v>2067</v>
      </c>
      <c r="F270" s="6" t="s">
        <v>2068</v>
      </c>
      <c r="G270" s="6" t="s">
        <v>42</v>
      </c>
      <c r="H270" s="7" t="s">
        <v>2069</v>
      </c>
      <c r="I270" s="6" t="s">
        <v>29</v>
      </c>
      <c r="J270" s="29">
        <v>43582</v>
      </c>
      <c r="K270" s="41" t="s">
        <v>2060</v>
      </c>
      <c r="L270" s="6" t="s">
        <v>2070</v>
      </c>
      <c r="M270" s="11">
        <v>0</v>
      </c>
      <c r="N270" s="35"/>
      <c r="O270" s="35"/>
      <c r="P270" s="35"/>
      <c r="Q270" s="35" t="s">
        <v>405</v>
      </c>
      <c r="R270" s="6" t="s">
        <v>1056</v>
      </c>
      <c r="S270" s="6" t="s">
        <v>2071</v>
      </c>
      <c r="T270" s="6" t="s">
        <v>542</v>
      </c>
      <c r="U270" s="6" t="s">
        <v>545</v>
      </c>
      <c r="V270" s="6" t="s">
        <v>546</v>
      </c>
      <c r="W270" s="35" t="s">
        <v>405</v>
      </c>
      <c r="X270" s="6" t="s">
        <v>1056</v>
      </c>
      <c r="Y270" s="6" t="s">
        <v>2065</v>
      </c>
      <c r="Z270" s="6"/>
      <c r="AA270" s="6"/>
      <c r="AB270" s="6"/>
      <c r="AC270" s="6"/>
      <c r="AD270" s="6"/>
    </row>
    <row r="271" spans="1:30" ht="15" x14ac:dyDescent="0.25">
      <c r="A271" s="15">
        <v>42826</v>
      </c>
      <c r="B271" s="6" t="s">
        <v>2054</v>
      </c>
      <c r="C271" s="6" t="s">
        <v>2072</v>
      </c>
      <c r="D271" s="6" t="s">
        <v>456</v>
      </c>
      <c r="E271" s="7" t="s">
        <v>2073</v>
      </c>
      <c r="F271" s="6" t="s">
        <v>2074</v>
      </c>
      <c r="G271" s="6" t="s">
        <v>42</v>
      </c>
      <c r="H271" s="7" t="s">
        <v>2075</v>
      </c>
      <c r="I271" s="6" t="s">
        <v>29</v>
      </c>
      <c r="J271" s="24" t="s">
        <v>80</v>
      </c>
      <c r="K271" s="41" t="s">
        <v>2060</v>
      </c>
      <c r="L271" s="6" t="s">
        <v>2076</v>
      </c>
      <c r="M271" s="11">
        <v>0</v>
      </c>
      <c r="N271" s="35"/>
      <c r="O271" s="35"/>
      <c r="P271" s="35"/>
      <c r="Q271" s="35" t="s">
        <v>405</v>
      </c>
      <c r="R271" s="6" t="s">
        <v>1056</v>
      </c>
      <c r="S271" s="6" t="s">
        <v>2077</v>
      </c>
      <c r="T271" s="6" t="s">
        <v>542</v>
      </c>
      <c r="U271" s="6" t="s">
        <v>545</v>
      </c>
      <c r="V271" s="6" t="s">
        <v>546</v>
      </c>
      <c r="W271" s="35" t="s">
        <v>405</v>
      </c>
      <c r="X271" s="6" t="s">
        <v>1056</v>
      </c>
      <c r="Y271" s="6" t="s">
        <v>2078</v>
      </c>
      <c r="Z271" s="6"/>
      <c r="AA271" s="6"/>
      <c r="AB271" s="6"/>
      <c r="AC271" s="6"/>
      <c r="AD271" s="6"/>
    </row>
    <row r="272" spans="1:30" ht="15" x14ac:dyDescent="0.25">
      <c r="A272" s="15">
        <v>43694</v>
      </c>
      <c r="B272" s="6" t="s">
        <v>2054</v>
      </c>
      <c r="C272" s="6" t="s">
        <v>2079</v>
      </c>
      <c r="D272" s="6" t="s">
        <v>456</v>
      </c>
      <c r="E272" s="7" t="s">
        <v>2080</v>
      </c>
      <c r="F272" s="6" t="s">
        <v>2081</v>
      </c>
      <c r="G272" s="6" t="s">
        <v>42</v>
      </c>
      <c r="H272" s="7" t="s">
        <v>2082</v>
      </c>
      <c r="I272" s="6" t="s">
        <v>29</v>
      </c>
      <c r="J272" s="29">
        <v>43582</v>
      </c>
      <c r="K272" s="51" t="s">
        <v>2083</v>
      </c>
      <c r="L272" s="41" t="s">
        <v>2059</v>
      </c>
      <c r="M272" s="11">
        <v>0</v>
      </c>
      <c r="N272" s="35"/>
      <c r="O272" s="35"/>
      <c r="P272" s="35"/>
      <c r="Q272" s="35" t="s">
        <v>405</v>
      </c>
      <c r="R272" s="6" t="s">
        <v>1056</v>
      </c>
      <c r="S272" s="6" t="s">
        <v>2061</v>
      </c>
      <c r="T272" s="6" t="s">
        <v>792</v>
      </c>
      <c r="U272" s="26" t="s">
        <v>2084</v>
      </c>
      <c r="V272" s="6" t="s">
        <v>2085</v>
      </c>
      <c r="W272" s="35" t="s">
        <v>405</v>
      </c>
      <c r="X272" s="6" t="s">
        <v>1056</v>
      </c>
      <c r="Y272" s="6" t="s">
        <v>2065</v>
      </c>
      <c r="Z272" s="6" t="s">
        <v>271</v>
      </c>
      <c r="AA272" s="24">
        <v>20101129</v>
      </c>
      <c r="AB272" s="6"/>
      <c r="AC272" s="6"/>
      <c r="AD272" s="6"/>
    </row>
    <row r="273" spans="1:30" ht="15" x14ac:dyDescent="0.25">
      <c r="A273" s="15">
        <v>42183</v>
      </c>
      <c r="B273" s="6" t="s">
        <v>2086</v>
      </c>
      <c r="C273" s="6" t="s">
        <v>2087</v>
      </c>
      <c r="D273" s="6" t="s">
        <v>39</v>
      </c>
      <c r="E273" s="7" t="s">
        <v>2088</v>
      </c>
      <c r="F273" s="6" t="s">
        <v>2089</v>
      </c>
      <c r="G273" s="6" t="s">
        <v>110</v>
      </c>
      <c r="H273" s="7" t="s">
        <v>2090</v>
      </c>
      <c r="I273" s="6" t="s">
        <v>29</v>
      </c>
      <c r="J273" s="29">
        <v>41718</v>
      </c>
      <c r="K273" s="30" t="s">
        <v>2091</v>
      </c>
      <c r="L273" s="6" t="s">
        <v>2092</v>
      </c>
      <c r="M273" s="11">
        <v>0</v>
      </c>
      <c r="N273" s="6"/>
      <c r="O273" s="6"/>
      <c r="P273" s="6"/>
      <c r="Q273" s="6" t="s">
        <v>405</v>
      </c>
      <c r="R273" s="30" t="s">
        <v>2093</v>
      </c>
      <c r="S273" s="6" t="s">
        <v>2094</v>
      </c>
      <c r="T273" s="6" t="s">
        <v>542</v>
      </c>
      <c r="U273" s="6" t="s">
        <v>545</v>
      </c>
      <c r="V273" s="6" t="s">
        <v>546</v>
      </c>
      <c r="W273" s="35" t="s">
        <v>405</v>
      </c>
      <c r="X273" s="6" t="s">
        <v>1056</v>
      </c>
      <c r="Y273" s="6" t="s">
        <v>2095</v>
      </c>
      <c r="Z273" s="6"/>
      <c r="AA273" s="6"/>
      <c r="AB273" s="6"/>
      <c r="AC273" s="6"/>
      <c r="AD273" s="6"/>
    </row>
    <row r="274" spans="1:30" ht="15" x14ac:dyDescent="0.25">
      <c r="A274" s="15">
        <v>43084</v>
      </c>
      <c r="B274" s="6" t="s">
        <v>2096</v>
      </c>
      <c r="C274" s="6" t="s">
        <v>2097</v>
      </c>
      <c r="D274" s="6" t="s">
        <v>100</v>
      </c>
      <c r="E274" s="7" t="s">
        <v>2098</v>
      </c>
      <c r="F274" s="6" t="s">
        <v>2099</v>
      </c>
      <c r="G274" s="6" t="s">
        <v>110</v>
      </c>
      <c r="H274" s="7" t="s">
        <v>2100</v>
      </c>
      <c r="I274" s="6" t="s">
        <v>29</v>
      </c>
      <c r="J274" s="29">
        <v>42130</v>
      </c>
      <c r="K274" s="30" t="s">
        <v>2101</v>
      </c>
      <c r="L274" s="6" t="s">
        <v>2102</v>
      </c>
      <c r="M274" s="11">
        <v>0</v>
      </c>
      <c r="N274" s="6"/>
      <c r="O274" s="6"/>
      <c r="P274" s="6"/>
      <c r="Q274" s="6" t="s">
        <v>1485</v>
      </c>
      <c r="R274" s="26" t="s">
        <v>2103</v>
      </c>
      <c r="S274" s="6" t="s">
        <v>2104</v>
      </c>
      <c r="T274" s="6" t="s">
        <v>542</v>
      </c>
      <c r="U274" s="6" t="s">
        <v>545</v>
      </c>
      <c r="V274" s="6" t="s">
        <v>546</v>
      </c>
      <c r="W274" s="6" t="s">
        <v>405</v>
      </c>
      <c r="X274" s="41" t="s">
        <v>2060</v>
      </c>
      <c r="Y274" s="6" t="s">
        <v>2105</v>
      </c>
      <c r="Z274" s="6" t="s">
        <v>271</v>
      </c>
      <c r="AA274" s="24">
        <v>20070205</v>
      </c>
      <c r="AB274" s="6"/>
      <c r="AC274" s="6"/>
      <c r="AD274" s="6"/>
    </row>
    <row r="275" spans="1:30" ht="15" x14ac:dyDescent="0.25">
      <c r="A275" s="15">
        <v>43641</v>
      </c>
      <c r="B275" s="6" t="s">
        <v>2106</v>
      </c>
      <c r="C275" s="6" t="s">
        <v>2097</v>
      </c>
      <c r="D275" s="6" t="s">
        <v>100</v>
      </c>
      <c r="E275" s="7" t="s">
        <v>2107</v>
      </c>
      <c r="F275" s="6" t="s">
        <v>2108</v>
      </c>
      <c r="G275" s="6" t="s">
        <v>27</v>
      </c>
      <c r="H275" s="7" t="s">
        <v>2109</v>
      </c>
      <c r="I275" s="6" t="s">
        <v>29</v>
      </c>
      <c r="J275" s="29">
        <v>43448</v>
      </c>
      <c r="K275" s="30" t="s">
        <v>2110</v>
      </c>
      <c r="L275" s="6" t="s">
        <v>2111</v>
      </c>
      <c r="M275" s="11">
        <v>0</v>
      </c>
      <c r="N275" s="6"/>
      <c r="O275" s="6"/>
      <c r="P275" s="6"/>
      <c r="Q275" s="6" t="s">
        <v>1485</v>
      </c>
      <c r="R275" s="30" t="s">
        <v>2112</v>
      </c>
      <c r="S275" s="6" t="s">
        <v>2113</v>
      </c>
      <c r="T275" s="6" t="s">
        <v>542</v>
      </c>
      <c r="U275" s="6" t="s">
        <v>545</v>
      </c>
      <c r="V275" s="6" t="s">
        <v>546</v>
      </c>
      <c r="W275" s="6" t="s">
        <v>405</v>
      </c>
      <c r="X275" s="30" t="s">
        <v>2114</v>
      </c>
      <c r="Y275" s="6" t="s">
        <v>2115</v>
      </c>
      <c r="Z275" s="6" t="s">
        <v>271</v>
      </c>
      <c r="AA275" s="24">
        <v>20070205</v>
      </c>
      <c r="AB275" s="6"/>
      <c r="AC275" s="6"/>
      <c r="AD275" s="6"/>
    </row>
    <row r="276" spans="1:30" ht="15" x14ac:dyDescent="0.25">
      <c r="A276" s="15">
        <v>41624</v>
      </c>
      <c r="B276" s="6" t="s">
        <v>2116</v>
      </c>
      <c r="C276" s="6" t="s">
        <v>2117</v>
      </c>
      <c r="D276" s="6" t="s">
        <v>24</v>
      </c>
      <c r="E276" s="7" t="s">
        <v>2118</v>
      </c>
      <c r="F276" s="6" t="s">
        <v>2119</v>
      </c>
      <c r="G276" s="6" t="s">
        <v>42</v>
      </c>
      <c r="H276" s="7" t="s">
        <v>2120</v>
      </c>
      <c r="I276" s="6" t="s">
        <v>29</v>
      </c>
      <c r="J276" s="29">
        <v>41624</v>
      </c>
      <c r="K276" s="30" t="s">
        <v>2121</v>
      </c>
      <c r="L276" s="6" t="s">
        <v>2122</v>
      </c>
      <c r="M276" s="11">
        <v>1</v>
      </c>
      <c r="N276" s="6"/>
      <c r="O276" s="6"/>
      <c r="P276" s="6"/>
      <c r="Q276" s="6" t="s">
        <v>542</v>
      </c>
      <c r="R276" s="41" t="s">
        <v>2060</v>
      </c>
      <c r="S276" s="6" t="s">
        <v>2123</v>
      </c>
      <c r="T276" s="6" t="s">
        <v>542</v>
      </c>
      <c r="U276" s="6" t="s">
        <v>545</v>
      </c>
      <c r="V276" s="6" t="s">
        <v>546</v>
      </c>
      <c r="W276" s="6" t="s">
        <v>405</v>
      </c>
      <c r="X276" s="6" t="s">
        <v>1056</v>
      </c>
      <c r="Y276" s="6" t="s">
        <v>2124</v>
      </c>
      <c r="Z276" s="6"/>
      <c r="AA276" s="6"/>
      <c r="AB276" s="6"/>
      <c r="AC276" s="6"/>
      <c r="AD276" s="6"/>
    </row>
    <row r="277" spans="1:30" ht="15" x14ac:dyDescent="0.25">
      <c r="A277" s="15">
        <v>41624</v>
      </c>
      <c r="B277" s="6" t="s">
        <v>2116</v>
      </c>
      <c r="C277" s="6" t="s">
        <v>2125</v>
      </c>
      <c r="D277" s="6" t="s">
        <v>24</v>
      </c>
      <c r="E277" s="7" t="s">
        <v>2126</v>
      </c>
      <c r="F277" s="6" t="s">
        <v>2127</v>
      </c>
      <c r="G277" s="6" t="s">
        <v>42</v>
      </c>
      <c r="H277" s="7" t="s">
        <v>2128</v>
      </c>
      <c r="I277" s="6" t="s">
        <v>29</v>
      </c>
      <c r="J277" s="29">
        <v>41624</v>
      </c>
      <c r="K277" s="30" t="s">
        <v>2129</v>
      </c>
      <c r="L277" s="6" t="s">
        <v>2122</v>
      </c>
      <c r="M277" s="11">
        <v>1</v>
      </c>
      <c r="N277" s="6"/>
      <c r="O277" s="6"/>
      <c r="P277" s="6"/>
      <c r="Q277" s="6" t="s">
        <v>542</v>
      </c>
      <c r="R277" s="41" t="s">
        <v>2060</v>
      </c>
      <c r="S277" s="6" t="s">
        <v>2123</v>
      </c>
      <c r="T277" s="6" t="s">
        <v>542</v>
      </c>
      <c r="U277" s="6" t="s">
        <v>545</v>
      </c>
      <c r="V277" s="6" t="s">
        <v>546</v>
      </c>
      <c r="W277" s="6" t="s">
        <v>405</v>
      </c>
      <c r="X277" s="6" t="s">
        <v>1056</v>
      </c>
      <c r="Y277" s="6" t="s">
        <v>2124</v>
      </c>
      <c r="Z277" s="6" t="s">
        <v>598</v>
      </c>
      <c r="AA277" s="24">
        <v>19970428</v>
      </c>
      <c r="AB277" s="6"/>
      <c r="AC277" s="6"/>
      <c r="AD277" s="6"/>
    </row>
    <row r="278" spans="1:30" ht="15" x14ac:dyDescent="0.25">
      <c r="A278" s="15">
        <v>42489</v>
      </c>
      <c r="B278" s="14" t="s">
        <v>2130</v>
      </c>
      <c r="C278" s="14" t="s">
        <v>727</v>
      </c>
      <c r="D278" s="14" t="s">
        <v>24</v>
      </c>
      <c r="E278" s="5" t="s">
        <v>2131</v>
      </c>
      <c r="F278" s="14" t="s">
        <v>2132</v>
      </c>
      <c r="G278" s="14" t="s">
        <v>710</v>
      </c>
      <c r="H278" s="5" t="s">
        <v>2133</v>
      </c>
      <c r="I278" s="14" t="s">
        <v>29</v>
      </c>
      <c r="J278" s="13">
        <v>41859</v>
      </c>
      <c r="K278" s="31" t="s">
        <v>2134</v>
      </c>
      <c r="L278" s="14" t="s">
        <v>2135</v>
      </c>
      <c r="M278" s="20">
        <v>0</v>
      </c>
      <c r="N278" s="14"/>
      <c r="O278" s="14"/>
      <c r="P278" s="14"/>
      <c r="Q278" s="14"/>
      <c r="R278" s="14"/>
      <c r="S278" s="14"/>
      <c r="T278" s="14"/>
      <c r="U278" s="14"/>
      <c r="V278" s="14"/>
      <c r="W278" s="14"/>
      <c r="X278" s="14"/>
      <c r="Y278" s="14"/>
      <c r="Z278" s="14"/>
      <c r="AA278" s="14"/>
      <c r="AB278" s="14"/>
      <c r="AC278" s="14"/>
      <c r="AD278" s="14"/>
    </row>
    <row r="279" spans="1:30" ht="15" x14ac:dyDescent="0.25">
      <c r="A279" s="15">
        <v>41624</v>
      </c>
      <c r="B279" s="6" t="s">
        <v>2136</v>
      </c>
      <c r="C279" s="6" t="s">
        <v>2117</v>
      </c>
      <c r="D279" s="6" t="s">
        <v>24</v>
      </c>
      <c r="E279" s="7" t="s">
        <v>2137</v>
      </c>
      <c r="F279" s="6" t="s">
        <v>2138</v>
      </c>
      <c r="G279" s="6" t="s">
        <v>42</v>
      </c>
      <c r="H279" s="7" t="s">
        <v>2139</v>
      </c>
      <c r="I279" s="6" t="s">
        <v>29</v>
      </c>
      <c r="J279" s="29">
        <v>41624</v>
      </c>
      <c r="K279" s="30" t="s">
        <v>2140</v>
      </c>
      <c r="L279" s="6" t="s">
        <v>2122</v>
      </c>
      <c r="M279" s="11">
        <v>1</v>
      </c>
      <c r="N279" s="6"/>
      <c r="O279" s="6"/>
      <c r="P279" s="6"/>
      <c r="Q279" s="6" t="s">
        <v>542</v>
      </c>
      <c r="R279" s="41" t="s">
        <v>2060</v>
      </c>
      <c r="S279" s="6" t="s">
        <v>2123</v>
      </c>
      <c r="T279" s="6" t="s">
        <v>542</v>
      </c>
      <c r="U279" s="6" t="s">
        <v>545</v>
      </c>
      <c r="V279" s="6" t="s">
        <v>546</v>
      </c>
      <c r="W279" s="6" t="s">
        <v>405</v>
      </c>
      <c r="X279" s="6" t="s">
        <v>1056</v>
      </c>
      <c r="Y279" s="6" t="s">
        <v>2124</v>
      </c>
      <c r="Z279" s="6" t="s">
        <v>271</v>
      </c>
      <c r="AA279" s="24">
        <v>20050211</v>
      </c>
      <c r="AB279" s="6"/>
      <c r="AC279" s="6"/>
      <c r="AD279" s="6"/>
    </row>
    <row r="280" spans="1:30" ht="15" x14ac:dyDescent="0.25">
      <c r="A280" s="15">
        <v>42635</v>
      </c>
      <c r="B280" s="14" t="s">
        <v>2141</v>
      </c>
      <c r="C280" s="14" t="s">
        <v>2142</v>
      </c>
      <c r="D280" s="14" t="s">
        <v>133</v>
      </c>
      <c r="E280" s="5" t="s">
        <v>2143</v>
      </c>
      <c r="F280" s="14" t="s">
        <v>2144</v>
      </c>
      <c r="G280" s="14" t="s">
        <v>710</v>
      </c>
      <c r="H280" s="5" t="s">
        <v>2145</v>
      </c>
      <c r="I280" s="14" t="s">
        <v>29</v>
      </c>
      <c r="J280" s="36" t="s">
        <v>80</v>
      </c>
      <c r="K280" s="31" t="s">
        <v>2146</v>
      </c>
      <c r="L280" s="14" t="s">
        <v>2147</v>
      </c>
      <c r="M280" s="20">
        <v>1</v>
      </c>
      <c r="N280" s="14"/>
      <c r="O280" s="14"/>
      <c r="P280" s="14"/>
      <c r="Q280" s="14" t="s">
        <v>2148</v>
      </c>
      <c r="R280" s="14"/>
      <c r="S280" s="14" t="s">
        <v>2149</v>
      </c>
      <c r="T280" s="14"/>
      <c r="U280" s="14"/>
      <c r="V280" s="14"/>
      <c r="W280" s="14"/>
      <c r="X280" s="14"/>
      <c r="Y280" s="14"/>
      <c r="Z280" s="14"/>
      <c r="AA280" s="14"/>
      <c r="AB280" s="14"/>
      <c r="AC280" s="14"/>
      <c r="AD280" s="14"/>
    </row>
    <row r="281" spans="1:30" ht="15" x14ac:dyDescent="0.25">
      <c r="A281" s="15">
        <v>41242</v>
      </c>
      <c r="B281" s="6" t="s">
        <v>2150</v>
      </c>
      <c r="C281" s="6" t="s">
        <v>2151</v>
      </c>
      <c r="D281" s="6" t="s">
        <v>1925</v>
      </c>
      <c r="E281" s="7" t="s">
        <v>2152</v>
      </c>
      <c r="F281" s="6" t="s">
        <v>2153</v>
      </c>
      <c r="G281" s="6" t="s">
        <v>42</v>
      </c>
      <c r="H281" s="7" t="s">
        <v>2154</v>
      </c>
      <c r="I281" s="6" t="s">
        <v>29</v>
      </c>
      <c r="J281" s="36" t="s">
        <v>80</v>
      </c>
      <c r="K281" s="30" t="s">
        <v>2155</v>
      </c>
      <c r="L281" s="6" t="s">
        <v>2156</v>
      </c>
      <c r="M281" s="11">
        <v>0</v>
      </c>
      <c r="N281" s="6"/>
      <c r="O281" s="6"/>
      <c r="P281" s="6"/>
      <c r="Q281" s="6" t="s">
        <v>405</v>
      </c>
      <c r="R281" s="41" t="s">
        <v>2060</v>
      </c>
      <c r="S281" s="6" t="s">
        <v>2157</v>
      </c>
      <c r="T281" s="6"/>
      <c r="U281" s="6"/>
      <c r="V281" s="6"/>
      <c r="W281" s="6"/>
      <c r="X281" s="6"/>
      <c r="Y281" s="6"/>
      <c r="Z281" s="6"/>
      <c r="AA281" s="6"/>
      <c r="AB281" s="6"/>
      <c r="AC281" s="6"/>
      <c r="AD281" s="6"/>
    </row>
    <row r="282" spans="1:30" ht="15" x14ac:dyDescent="0.25">
      <c r="A282" s="15">
        <v>43585</v>
      </c>
      <c r="B282" s="6" t="s">
        <v>2158</v>
      </c>
      <c r="C282" s="6" t="s">
        <v>2159</v>
      </c>
      <c r="D282" s="6" t="s">
        <v>39</v>
      </c>
      <c r="E282" s="7" t="s">
        <v>2160</v>
      </c>
      <c r="F282" s="6" t="s">
        <v>2161</v>
      </c>
      <c r="G282" s="6" t="s">
        <v>27</v>
      </c>
      <c r="H282" s="7" t="s">
        <v>2162</v>
      </c>
      <c r="I282" s="6" t="s">
        <v>29</v>
      </c>
      <c r="J282" s="29">
        <v>43299</v>
      </c>
      <c r="K282" s="30" t="s">
        <v>2163</v>
      </c>
      <c r="L282" s="6" t="s">
        <v>2164</v>
      </c>
      <c r="M282" s="11">
        <v>0</v>
      </c>
      <c r="N282" s="6"/>
      <c r="O282" s="6"/>
      <c r="P282" s="6"/>
      <c r="Q282" s="6" t="s">
        <v>405</v>
      </c>
      <c r="R282" s="30" t="s">
        <v>2165</v>
      </c>
      <c r="S282" s="6" t="s">
        <v>2166</v>
      </c>
      <c r="T282" s="6"/>
      <c r="U282" s="6"/>
      <c r="V282" s="6"/>
      <c r="W282" s="6"/>
      <c r="X282" s="6"/>
      <c r="Y282" s="6"/>
      <c r="Z282" s="6"/>
      <c r="AA282" s="6"/>
      <c r="AB282" s="6"/>
      <c r="AC282" s="6"/>
      <c r="AD282" s="6"/>
    </row>
    <row r="283" spans="1:30" ht="15" x14ac:dyDescent="0.25">
      <c r="A283" s="15">
        <v>42641</v>
      </c>
      <c r="B283" s="14" t="s">
        <v>2167</v>
      </c>
      <c r="C283" s="14" t="s">
        <v>2168</v>
      </c>
      <c r="D283" s="14" t="s">
        <v>183</v>
      </c>
      <c r="E283" s="5" t="s">
        <v>2169</v>
      </c>
      <c r="F283" s="14" t="s">
        <v>2170</v>
      </c>
      <c r="G283" s="14" t="s">
        <v>42</v>
      </c>
      <c r="H283" s="5" t="s">
        <v>2171</v>
      </c>
      <c r="I283" s="14" t="s">
        <v>29</v>
      </c>
      <c r="J283" s="13">
        <v>42641</v>
      </c>
      <c r="K283" s="31" t="s">
        <v>2172</v>
      </c>
      <c r="L283" s="14" t="s">
        <v>2173</v>
      </c>
      <c r="M283" s="20">
        <v>1</v>
      </c>
      <c r="N283" s="14"/>
      <c r="O283" s="14"/>
      <c r="P283" s="14"/>
      <c r="Q283" s="14" t="s">
        <v>542</v>
      </c>
      <c r="R283" s="39" t="s">
        <v>2060</v>
      </c>
      <c r="S283" s="14" t="s">
        <v>2174</v>
      </c>
      <c r="T283" s="14"/>
      <c r="U283" s="14"/>
      <c r="V283" s="14"/>
      <c r="W283" s="14"/>
      <c r="X283" s="14"/>
      <c r="Y283" s="14"/>
      <c r="Z283" s="14"/>
      <c r="AA283" s="14"/>
      <c r="AB283" s="14"/>
      <c r="AC283" s="14"/>
      <c r="AD283" s="14"/>
    </row>
    <row r="284" spans="1:30" ht="15" x14ac:dyDescent="0.25">
      <c r="A284" s="15">
        <v>42641</v>
      </c>
      <c r="B284" s="14" t="s">
        <v>2167</v>
      </c>
      <c r="C284" s="14" t="s">
        <v>2175</v>
      </c>
      <c r="D284" s="14" t="s">
        <v>944</v>
      </c>
      <c r="E284" s="5" t="s">
        <v>2176</v>
      </c>
      <c r="F284" s="14" t="s">
        <v>2177</v>
      </c>
      <c r="G284" s="14" t="s">
        <v>42</v>
      </c>
      <c r="H284" s="5" t="s">
        <v>2178</v>
      </c>
      <c r="I284" s="14" t="s">
        <v>29</v>
      </c>
      <c r="J284" s="13">
        <v>42641</v>
      </c>
      <c r="K284" s="31" t="s">
        <v>2179</v>
      </c>
      <c r="L284" s="14" t="s">
        <v>2173</v>
      </c>
      <c r="M284" s="20">
        <v>1</v>
      </c>
      <c r="N284" s="14"/>
      <c r="O284" s="14"/>
      <c r="P284" s="14"/>
      <c r="Q284" s="14" t="s">
        <v>542</v>
      </c>
      <c r="R284" s="39" t="s">
        <v>2060</v>
      </c>
      <c r="S284" s="14" t="s">
        <v>2174</v>
      </c>
      <c r="T284" s="14"/>
      <c r="U284" s="14"/>
      <c r="V284" s="14"/>
      <c r="W284" s="14"/>
      <c r="X284" s="14"/>
      <c r="Y284" s="14"/>
      <c r="Z284" s="14"/>
      <c r="AA284" s="14"/>
      <c r="AB284" s="14"/>
      <c r="AC284" s="14"/>
      <c r="AD284" s="14"/>
    </row>
    <row r="285" spans="1:30" ht="15" x14ac:dyDescent="0.25">
      <c r="A285" s="15">
        <v>42641</v>
      </c>
      <c r="B285" s="14" t="s">
        <v>2180</v>
      </c>
      <c r="C285" s="14" t="s">
        <v>2181</v>
      </c>
      <c r="D285" s="14" t="s">
        <v>133</v>
      </c>
      <c r="E285" s="5" t="s">
        <v>2182</v>
      </c>
      <c r="F285" s="14" t="s">
        <v>2183</v>
      </c>
      <c r="G285" s="14" t="s">
        <v>42</v>
      </c>
      <c r="H285" s="5" t="s">
        <v>2184</v>
      </c>
      <c r="I285" s="14" t="s">
        <v>29</v>
      </c>
      <c r="J285" s="13">
        <v>42641</v>
      </c>
      <c r="K285" s="31" t="s">
        <v>2185</v>
      </c>
      <c r="L285" s="14" t="s">
        <v>2173</v>
      </c>
      <c r="M285" s="20">
        <v>1</v>
      </c>
      <c r="N285" s="14"/>
      <c r="O285" s="14"/>
      <c r="P285" s="14"/>
      <c r="Q285" s="14" t="s">
        <v>542</v>
      </c>
      <c r="R285" s="39" t="s">
        <v>2060</v>
      </c>
      <c r="S285" s="14" t="s">
        <v>2174</v>
      </c>
      <c r="T285" s="14"/>
      <c r="U285" s="14"/>
      <c r="V285" s="14"/>
      <c r="W285" s="14"/>
      <c r="X285" s="14"/>
      <c r="Y285" s="14"/>
      <c r="Z285" s="14"/>
      <c r="AA285" s="14"/>
      <c r="AB285" s="14"/>
      <c r="AC285" s="14"/>
      <c r="AD285" s="14"/>
    </row>
    <row r="286" spans="1:30" ht="15" x14ac:dyDescent="0.25">
      <c r="A286" s="15">
        <v>42380</v>
      </c>
      <c r="B286" s="14" t="s">
        <v>2186</v>
      </c>
      <c r="C286" s="14" t="s">
        <v>2187</v>
      </c>
      <c r="D286" s="14" t="s">
        <v>355</v>
      </c>
      <c r="E286" s="5" t="s">
        <v>2188</v>
      </c>
      <c r="F286" s="14" t="s">
        <v>2189</v>
      </c>
      <c r="G286" s="14" t="s">
        <v>42</v>
      </c>
      <c r="H286" s="5" t="s">
        <v>2190</v>
      </c>
      <c r="I286" s="14" t="s">
        <v>29</v>
      </c>
      <c r="J286" s="36" t="s">
        <v>80</v>
      </c>
      <c r="K286" s="31" t="s">
        <v>2191</v>
      </c>
      <c r="L286" s="14" t="s">
        <v>2192</v>
      </c>
      <c r="M286" s="20">
        <v>1</v>
      </c>
      <c r="N286" s="14"/>
      <c r="O286" s="14"/>
      <c r="P286" s="14"/>
      <c r="Q286" s="14" t="s">
        <v>542</v>
      </c>
      <c r="R286" s="39" t="s">
        <v>2060</v>
      </c>
      <c r="S286" s="14" t="s">
        <v>2193</v>
      </c>
      <c r="T286" s="14"/>
      <c r="U286" s="14"/>
      <c r="V286" s="14"/>
      <c r="W286" s="14"/>
      <c r="X286" s="14"/>
      <c r="Y286" s="14"/>
      <c r="Z286" s="14"/>
      <c r="AA286" s="14"/>
      <c r="AB286" s="14"/>
      <c r="AC286" s="14"/>
      <c r="AD286" s="14"/>
    </row>
    <row r="287" spans="1:30" ht="15" x14ac:dyDescent="0.25">
      <c r="A287" s="18" t="s">
        <v>1139</v>
      </c>
      <c r="B287" s="6" t="s">
        <v>2194</v>
      </c>
      <c r="C287" s="6" t="s">
        <v>2195</v>
      </c>
      <c r="D287" s="6" t="s">
        <v>274</v>
      </c>
      <c r="E287" s="7" t="s">
        <v>2196</v>
      </c>
      <c r="F287" s="6" t="s">
        <v>2197</v>
      </c>
      <c r="G287" s="6" t="s">
        <v>27</v>
      </c>
      <c r="H287" s="7" t="s">
        <v>2198</v>
      </c>
      <c r="I287" s="6" t="s">
        <v>29</v>
      </c>
      <c r="J287" s="29">
        <v>42769</v>
      </c>
      <c r="K287" s="30" t="s">
        <v>2199</v>
      </c>
      <c r="L287" s="6" t="s">
        <v>2200</v>
      </c>
      <c r="M287" s="11">
        <v>0</v>
      </c>
      <c r="N287" s="6"/>
      <c r="O287" s="6"/>
      <c r="P287" s="6"/>
      <c r="Q287" s="6" t="s">
        <v>405</v>
      </c>
      <c r="R287" s="41" t="s">
        <v>2060</v>
      </c>
      <c r="S287" s="6" t="s">
        <v>2201</v>
      </c>
      <c r="T287" s="6"/>
      <c r="U287" s="6"/>
      <c r="V287" s="6"/>
      <c r="W287" s="6"/>
      <c r="X287" s="6"/>
      <c r="Y287" s="6"/>
      <c r="Z287" s="6"/>
      <c r="AA287" s="6"/>
      <c r="AB287" s="6"/>
      <c r="AC287" s="6"/>
      <c r="AD287" s="6"/>
    </row>
    <row r="288" spans="1:30" ht="15" x14ac:dyDescent="0.25">
      <c r="A288" s="18" t="s">
        <v>2202</v>
      </c>
      <c r="B288" s="6" t="s">
        <v>2203</v>
      </c>
      <c r="C288" s="6" t="s">
        <v>2204</v>
      </c>
      <c r="D288" s="6" t="s">
        <v>57</v>
      </c>
      <c r="E288" s="7" t="s">
        <v>2205</v>
      </c>
      <c r="F288" s="6" t="s">
        <v>2206</v>
      </c>
      <c r="G288" s="6" t="s">
        <v>27</v>
      </c>
      <c r="H288" s="7" t="s">
        <v>2207</v>
      </c>
      <c r="I288" s="6" t="s">
        <v>29</v>
      </c>
      <c r="J288" s="29">
        <v>41422</v>
      </c>
      <c r="K288" s="53" t="s">
        <v>2208</v>
      </c>
      <c r="L288" s="6" t="s">
        <v>2209</v>
      </c>
      <c r="M288" s="11">
        <v>0</v>
      </c>
      <c r="N288" s="6"/>
      <c r="O288" s="6"/>
      <c r="P288" s="6"/>
      <c r="Q288" s="6" t="s">
        <v>405</v>
      </c>
      <c r="R288" s="41" t="s">
        <v>2060</v>
      </c>
      <c r="S288" s="6" t="s">
        <v>2201</v>
      </c>
      <c r="T288" s="6" t="s">
        <v>405</v>
      </c>
      <c r="U288" s="53" t="s">
        <v>2210</v>
      </c>
      <c r="V288" s="6"/>
      <c r="W288" s="6"/>
      <c r="X288" s="6"/>
      <c r="Y288" s="6"/>
      <c r="Z288" s="6" t="s">
        <v>271</v>
      </c>
      <c r="AA288" s="24">
        <v>20020626</v>
      </c>
      <c r="AB288" s="6"/>
      <c r="AC288" s="6"/>
      <c r="AD288" s="6"/>
    </row>
    <row r="289" spans="1:30" ht="15" x14ac:dyDescent="0.25">
      <c r="A289" s="15">
        <v>41761</v>
      </c>
      <c r="B289" s="6" t="s">
        <v>2211</v>
      </c>
      <c r="C289" s="6" t="s">
        <v>2212</v>
      </c>
      <c r="D289" s="6" t="s">
        <v>100</v>
      </c>
      <c r="E289" s="7" t="s">
        <v>2213</v>
      </c>
      <c r="F289" s="6" t="s">
        <v>2214</v>
      </c>
      <c r="G289" s="6" t="s">
        <v>42</v>
      </c>
      <c r="H289" s="7" t="s">
        <v>2215</v>
      </c>
      <c r="I289" s="6" t="s">
        <v>29</v>
      </c>
      <c r="J289" s="29">
        <v>41222</v>
      </c>
      <c r="K289" s="30" t="s">
        <v>2216</v>
      </c>
      <c r="L289" s="6" t="s">
        <v>2217</v>
      </c>
      <c r="M289" s="11">
        <v>0</v>
      </c>
      <c r="N289" s="6"/>
      <c r="O289" s="6"/>
      <c r="P289" s="6"/>
      <c r="Q289" s="6" t="s">
        <v>2218</v>
      </c>
      <c r="R289" s="41" t="s">
        <v>1576</v>
      </c>
      <c r="S289" s="6" t="s">
        <v>2219</v>
      </c>
      <c r="T289" s="6" t="s">
        <v>2220</v>
      </c>
      <c r="U289" s="6" t="s">
        <v>545</v>
      </c>
      <c r="V289" s="6" t="s">
        <v>546</v>
      </c>
      <c r="W289" s="6" t="s">
        <v>2218</v>
      </c>
      <c r="X289" s="32" t="s">
        <v>2221</v>
      </c>
      <c r="Y289" s="6" t="s">
        <v>2222</v>
      </c>
      <c r="Z289" s="6" t="s">
        <v>271</v>
      </c>
      <c r="AA289" s="24">
        <v>20020626</v>
      </c>
      <c r="AB289" s="6"/>
      <c r="AC289" s="6"/>
      <c r="AD289" s="6"/>
    </row>
    <row r="290" spans="1:30" ht="15" x14ac:dyDescent="0.25">
      <c r="A290" s="15">
        <v>41796</v>
      </c>
      <c r="B290" s="6" t="s">
        <v>2223</v>
      </c>
      <c r="C290" s="6" t="s">
        <v>1759</v>
      </c>
      <c r="D290" s="6" t="s">
        <v>191</v>
      </c>
      <c r="E290" s="7" t="s">
        <v>2224</v>
      </c>
      <c r="F290" s="6" t="s">
        <v>2225</v>
      </c>
      <c r="G290" s="6" t="s">
        <v>110</v>
      </c>
      <c r="H290" s="7" t="s">
        <v>2226</v>
      </c>
      <c r="I290" s="6" t="s">
        <v>29</v>
      </c>
      <c r="J290" s="29">
        <v>41222</v>
      </c>
      <c r="K290" s="54" t="s">
        <v>2227</v>
      </c>
      <c r="L290" s="6" t="s">
        <v>2217</v>
      </c>
      <c r="M290" s="11">
        <v>0</v>
      </c>
      <c r="N290" s="6"/>
      <c r="O290" s="6"/>
      <c r="P290" s="6"/>
      <c r="Q290" s="6" t="s">
        <v>2218</v>
      </c>
      <c r="R290" s="26" t="s">
        <v>2228</v>
      </c>
      <c r="S290" s="6" t="s">
        <v>2229</v>
      </c>
      <c r="T290" s="6" t="s">
        <v>2220</v>
      </c>
      <c r="U290" s="6" t="s">
        <v>545</v>
      </c>
      <c r="V290" s="6" t="s">
        <v>546</v>
      </c>
      <c r="W290" s="6" t="s">
        <v>2218</v>
      </c>
      <c r="X290" s="32" t="s">
        <v>2221</v>
      </c>
      <c r="Y290" s="6" t="s">
        <v>2222</v>
      </c>
      <c r="Z290" s="6" t="s">
        <v>271</v>
      </c>
      <c r="AA290" s="24">
        <v>20020626</v>
      </c>
      <c r="AB290" s="6"/>
      <c r="AC290" s="6"/>
      <c r="AD290" s="6"/>
    </row>
    <row r="291" spans="1:30" ht="15" x14ac:dyDescent="0.25">
      <c r="A291" s="15">
        <v>42683</v>
      </c>
      <c r="B291" s="55" t="s">
        <v>2230</v>
      </c>
      <c r="C291" s="6" t="s">
        <v>2231</v>
      </c>
      <c r="D291" s="6" t="s">
        <v>328</v>
      </c>
      <c r="E291" s="7" t="s">
        <v>2232</v>
      </c>
      <c r="F291" s="6" t="s">
        <v>2233</v>
      </c>
      <c r="G291" s="6" t="s">
        <v>42</v>
      </c>
      <c r="H291" s="7" t="s">
        <v>2234</v>
      </c>
      <c r="I291" s="6" t="s">
        <v>29</v>
      </c>
      <c r="J291" s="29">
        <v>42130</v>
      </c>
      <c r="K291" s="45" t="s">
        <v>2235</v>
      </c>
      <c r="L291" s="30" t="s">
        <v>2236</v>
      </c>
      <c r="M291" s="11">
        <v>0</v>
      </c>
      <c r="N291" s="6"/>
      <c r="O291" s="6"/>
      <c r="P291" s="6"/>
      <c r="Q291" s="6" t="s">
        <v>2218</v>
      </c>
      <c r="R291" s="41" t="s">
        <v>2237</v>
      </c>
      <c r="S291" s="6" t="s">
        <v>2238</v>
      </c>
      <c r="T291" s="6" t="s">
        <v>2220</v>
      </c>
      <c r="U291" s="6" t="s">
        <v>545</v>
      </c>
      <c r="V291" s="6" t="s">
        <v>546</v>
      </c>
      <c r="W291" s="6" t="s">
        <v>2218</v>
      </c>
      <c r="X291" s="32" t="s">
        <v>2221</v>
      </c>
      <c r="Y291" s="6" t="s">
        <v>2222</v>
      </c>
      <c r="Z291" s="6" t="s">
        <v>271</v>
      </c>
      <c r="AA291" s="24">
        <v>20020626</v>
      </c>
      <c r="AB291" s="6"/>
      <c r="AC291" s="6"/>
      <c r="AD291" s="6"/>
    </row>
    <row r="292" spans="1:30" ht="15" x14ac:dyDescent="0.25">
      <c r="A292" s="15">
        <v>42848</v>
      </c>
      <c r="B292" s="6" t="s">
        <v>2239</v>
      </c>
      <c r="C292" s="6" t="s">
        <v>2240</v>
      </c>
      <c r="D292" s="6" t="s">
        <v>183</v>
      </c>
      <c r="E292" s="7" t="s">
        <v>2241</v>
      </c>
      <c r="F292" s="6" t="s">
        <v>2242</v>
      </c>
      <c r="G292" s="6" t="s">
        <v>110</v>
      </c>
      <c r="H292" s="7" t="s">
        <v>2243</v>
      </c>
      <c r="I292" s="6" t="s">
        <v>29</v>
      </c>
      <c r="J292" s="29">
        <v>42130</v>
      </c>
      <c r="K292" s="32" t="s">
        <v>2244</v>
      </c>
      <c r="L292" s="6" t="s">
        <v>2245</v>
      </c>
      <c r="M292" s="11">
        <v>0</v>
      </c>
      <c r="N292" s="6"/>
      <c r="O292" s="6"/>
      <c r="P292" s="6"/>
      <c r="Q292" s="6" t="s">
        <v>2218</v>
      </c>
      <c r="R292" s="41" t="s">
        <v>1576</v>
      </c>
      <c r="S292" s="6" t="s">
        <v>2238</v>
      </c>
      <c r="T292" s="6" t="s">
        <v>2220</v>
      </c>
      <c r="U292" s="6" t="s">
        <v>545</v>
      </c>
      <c r="V292" s="6" t="s">
        <v>546</v>
      </c>
      <c r="W292" s="6" t="s">
        <v>2218</v>
      </c>
      <c r="X292" s="26" t="s">
        <v>2221</v>
      </c>
      <c r="Y292" s="6" t="s">
        <v>2222</v>
      </c>
      <c r="Z292" s="6" t="s">
        <v>932</v>
      </c>
      <c r="AA292" s="24">
        <v>20140709</v>
      </c>
      <c r="AB292" s="6"/>
      <c r="AC292" s="6"/>
      <c r="AD292" s="6"/>
    </row>
    <row r="293" spans="1:30" ht="15" x14ac:dyDescent="0.25">
      <c r="A293" s="15">
        <v>41723</v>
      </c>
      <c r="B293" s="6" t="s">
        <v>2246</v>
      </c>
      <c r="C293" s="6" t="s">
        <v>1495</v>
      </c>
      <c r="D293" s="6" t="s">
        <v>154</v>
      </c>
      <c r="E293" s="7" t="s">
        <v>1632</v>
      </c>
      <c r="F293" s="6" t="s">
        <v>1633</v>
      </c>
      <c r="G293" s="6" t="s">
        <v>42</v>
      </c>
      <c r="H293" s="7" t="s">
        <v>2247</v>
      </c>
      <c r="I293" s="6" t="s">
        <v>29</v>
      </c>
      <c r="J293" s="29">
        <v>41222</v>
      </c>
      <c r="K293" s="30" t="s">
        <v>2248</v>
      </c>
      <c r="L293" s="6" t="s">
        <v>2217</v>
      </c>
      <c r="M293" s="11">
        <v>0</v>
      </c>
      <c r="N293" s="6"/>
      <c r="O293" s="6"/>
      <c r="P293" s="6"/>
      <c r="Q293" s="6" t="s">
        <v>2218</v>
      </c>
      <c r="R293" s="41" t="s">
        <v>1576</v>
      </c>
      <c r="S293" s="6" t="s">
        <v>2249</v>
      </c>
      <c r="T293" s="6" t="s">
        <v>2220</v>
      </c>
      <c r="U293" s="6" t="s">
        <v>545</v>
      </c>
      <c r="V293" s="6" t="s">
        <v>546</v>
      </c>
      <c r="W293" s="6" t="s">
        <v>2218</v>
      </c>
      <c r="X293" s="32" t="s">
        <v>2221</v>
      </c>
      <c r="Y293" s="6" t="s">
        <v>2222</v>
      </c>
      <c r="Z293" s="6" t="s">
        <v>932</v>
      </c>
      <c r="AA293" s="24">
        <v>20140709</v>
      </c>
      <c r="AB293" s="6"/>
      <c r="AC293" s="6"/>
      <c r="AD293" s="6"/>
    </row>
    <row r="294" spans="1:30" ht="15" x14ac:dyDescent="0.25">
      <c r="A294" s="15">
        <v>41761</v>
      </c>
      <c r="B294" s="6" t="s">
        <v>2250</v>
      </c>
      <c r="C294" s="6" t="s">
        <v>132</v>
      </c>
      <c r="D294" s="6" t="s">
        <v>133</v>
      </c>
      <c r="E294" s="7" t="s">
        <v>2251</v>
      </c>
      <c r="F294" s="6" t="s">
        <v>2252</v>
      </c>
      <c r="G294" s="6" t="s">
        <v>42</v>
      </c>
      <c r="H294" s="7" t="s">
        <v>2253</v>
      </c>
      <c r="I294" s="6" t="s">
        <v>29</v>
      </c>
      <c r="J294" s="29">
        <v>41222</v>
      </c>
      <c r="K294" s="30" t="s">
        <v>2254</v>
      </c>
      <c r="L294" s="6" t="s">
        <v>2217</v>
      </c>
      <c r="M294" s="11">
        <v>0</v>
      </c>
      <c r="N294" s="6"/>
      <c r="O294" s="6"/>
      <c r="P294" s="6"/>
      <c r="Q294" s="6" t="s">
        <v>2218</v>
      </c>
      <c r="R294" s="41" t="s">
        <v>1576</v>
      </c>
      <c r="S294" s="6" t="s">
        <v>2249</v>
      </c>
      <c r="T294" s="6" t="s">
        <v>2220</v>
      </c>
      <c r="U294" s="6" t="s">
        <v>545</v>
      </c>
      <c r="V294" s="6" t="s">
        <v>546</v>
      </c>
      <c r="W294" s="6" t="s">
        <v>2218</v>
      </c>
      <c r="X294" s="30" t="s">
        <v>2255</v>
      </c>
      <c r="Y294" s="30" t="s">
        <v>2256</v>
      </c>
      <c r="Z294" s="6" t="s">
        <v>932</v>
      </c>
      <c r="AA294" s="24">
        <v>20140709</v>
      </c>
      <c r="AB294" s="6"/>
      <c r="AC294" s="6"/>
      <c r="AD294" s="6"/>
    </row>
    <row r="295" spans="1:30" ht="15" x14ac:dyDescent="0.25">
      <c r="A295" s="15">
        <v>41804</v>
      </c>
      <c r="B295" s="6" t="s">
        <v>2257</v>
      </c>
      <c r="C295" s="6" t="s">
        <v>2258</v>
      </c>
      <c r="D295" s="6" t="s">
        <v>871</v>
      </c>
      <c r="E295" s="7" t="s">
        <v>2259</v>
      </c>
      <c r="F295" s="6" t="s">
        <v>2260</v>
      </c>
      <c r="G295" s="6" t="s">
        <v>42</v>
      </c>
      <c r="H295" s="7" t="s">
        <v>2261</v>
      </c>
      <c r="I295" s="6" t="s">
        <v>29</v>
      </c>
      <c r="J295" s="29">
        <v>41222</v>
      </c>
      <c r="K295" s="30" t="s">
        <v>2262</v>
      </c>
      <c r="L295" s="6" t="s">
        <v>2217</v>
      </c>
      <c r="M295" s="11">
        <v>0</v>
      </c>
      <c r="N295" s="6"/>
      <c r="O295" s="6"/>
      <c r="P295" s="6"/>
      <c r="Q295" s="6" t="s">
        <v>2218</v>
      </c>
      <c r="R295" s="41" t="s">
        <v>1576</v>
      </c>
      <c r="S295" s="6" t="s">
        <v>2263</v>
      </c>
      <c r="T295" s="6" t="s">
        <v>542</v>
      </c>
      <c r="U295" s="6" t="s">
        <v>545</v>
      </c>
      <c r="V295" s="6" t="s">
        <v>546</v>
      </c>
      <c r="W295" s="6" t="s">
        <v>2218</v>
      </c>
      <c r="X295" s="26" t="s">
        <v>2221</v>
      </c>
      <c r="Y295" s="6" t="s">
        <v>2222</v>
      </c>
      <c r="Z295" s="6" t="s">
        <v>932</v>
      </c>
      <c r="AA295" s="24">
        <v>20140709</v>
      </c>
      <c r="AB295" s="6"/>
      <c r="AC295" s="6"/>
      <c r="AD295" s="6"/>
    </row>
    <row r="296" spans="1:30" ht="15" x14ac:dyDescent="0.25">
      <c r="A296" s="15">
        <v>42096</v>
      </c>
      <c r="B296" s="6" t="s">
        <v>2264</v>
      </c>
      <c r="C296" s="6" t="s">
        <v>498</v>
      </c>
      <c r="D296" s="6" t="s">
        <v>191</v>
      </c>
      <c r="E296" s="7" t="s">
        <v>2265</v>
      </c>
      <c r="F296" s="6" t="s">
        <v>2266</v>
      </c>
      <c r="G296" s="6" t="s">
        <v>110</v>
      </c>
      <c r="H296" s="7" t="s">
        <v>2267</v>
      </c>
      <c r="I296" s="6" t="s">
        <v>29</v>
      </c>
      <c r="J296" s="29">
        <v>41222</v>
      </c>
      <c r="K296" s="54" t="s">
        <v>2268</v>
      </c>
      <c r="L296" s="6" t="s">
        <v>2217</v>
      </c>
      <c r="M296" s="11">
        <v>0</v>
      </c>
      <c r="N296" s="6"/>
      <c r="O296" s="6"/>
      <c r="P296" s="6"/>
      <c r="Q296" s="6" t="s">
        <v>2218</v>
      </c>
      <c r="R296" s="26" t="s">
        <v>2228</v>
      </c>
      <c r="S296" s="6" t="s">
        <v>2229</v>
      </c>
      <c r="T296" s="6" t="s">
        <v>2220</v>
      </c>
      <c r="U296" s="6" t="s">
        <v>545</v>
      </c>
      <c r="V296" s="6" t="s">
        <v>546</v>
      </c>
      <c r="W296" s="6" t="s">
        <v>2218</v>
      </c>
      <c r="X296" s="32" t="s">
        <v>2221</v>
      </c>
      <c r="Y296" s="6" t="s">
        <v>2222</v>
      </c>
      <c r="Z296" s="6" t="s">
        <v>932</v>
      </c>
      <c r="AA296" s="24">
        <v>20140709</v>
      </c>
      <c r="AB296" s="6"/>
      <c r="AC296" s="6"/>
      <c r="AD296" s="6"/>
    </row>
    <row r="297" spans="1:30" ht="15" x14ac:dyDescent="0.25">
      <c r="A297" s="15">
        <v>42589</v>
      </c>
      <c r="B297" s="6" t="s">
        <v>2269</v>
      </c>
      <c r="C297" s="6" t="s">
        <v>2270</v>
      </c>
      <c r="D297" s="6" t="s">
        <v>631</v>
      </c>
      <c r="E297" s="7" t="s">
        <v>2271</v>
      </c>
      <c r="F297" s="6" t="s">
        <v>2272</v>
      </c>
      <c r="G297" s="6" t="s">
        <v>42</v>
      </c>
      <c r="H297" s="7" t="s">
        <v>2273</v>
      </c>
      <c r="I297" s="6" t="s">
        <v>29</v>
      </c>
      <c r="J297" s="29">
        <v>42130</v>
      </c>
      <c r="K297" s="30" t="s">
        <v>2274</v>
      </c>
      <c r="L297" s="6" t="s">
        <v>2275</v>
      </c>
      <c r="M297" s="11">
        <v>0</v>
      </c>
      <c r="N297" s="6"/>
      <c r="O297" s="6"/>
      <c r="P297" s="6"/>
      <c r="Q297" s="6" t="s">
        <v>2218</v>
      </c>
      <c r="R297" s="41" t="s">
        <v>1576</v>
      </c>
      <c r="S297" s="6" t="s">
        <v>2276</v>
      </c>
      <c r="T297" s="6" t="s">
        <v>542</v>
      </c>
      <c r="U297" s="6" t="s">
        <v>545</v>
      </c>
      <c r="V297" s="6" t="s">
        <v>546</v>
      </c>
      <c r="W297" s="6" t="s">
        <v>2218</v>
      </c>
      <c r="X297" s="26" t="s">
        <v>2221</v>
      </c>
      <c r="Y297" s="6" t="s">
        <v>2222</v>
      </c>
      <c r="Z297" s="6" t="s">
        <v>932</v>
      </c>
      <c r="AA297" s="24">
        <v>20140709</v>
      </c>
      <c r="AB297" s="6"/>
      <c r="AC297" s="6"/>
      <c r="AD297" s="6"/>
    </row>
    <row r="298" spans="1:30" ht="15" x14ac:dyDescent="0.25">
      <c r="A298" s="15">
        <v>42730</v>
      </c>
      <c r="B298" s="6" t="s">
        <v>2277</v>
      </c>
      <c r="C298" s="6" t="s">
        <v>2278</v>
      </c>
      <c r="D298" s="6" t="s">
        <v>328</v>
      </c>
      <c r="E298" s="7" t="s">
        <v>2279</v>
      </c>
      <c r="F298" s="6" t="s">
        <v>2280</v>
      </c>
      <c r="G298" s="6" t="s">
        <v>42</v>
      </c>
      <c r="H298" s="7" t="s">
        <v>2281</v>
      </c>
      <c r="I298" s="6" t="s">
        <v>29</v>
      </c>
      <c r="J298" s="13">
        <v>42130</v>
      </c>
      <c r="K298" s="45" t="s">
        <v>2282</v>
      </c>
      <c r="L298" s="30" t="s">
        <v>2283</v>
      </c>
      <c r="M298" s="11">
        <v>0</v>
      </c>
      <c r="N298" s="6"/>
      <c r="O298" s="6"/>
      <c r="P298" s="6"/>
      <c r="Q298" s="6" t="s">
        <v>2218</v>
      </c>
      <c r="R298" s="41" t="s">
        <v>1576</v>
      </c>
      <c r="S298" s="6" t="s">
        <v>2238</v>
      </c>
      <c r="T298" s="6" t="s">
        <v>542</v>
      </c>
      <c r="U298" s="6" t="s">
        <v>545</v>
      </c>
      <c r="V298" s="6" t="s">
        <v>546</v>
      </c>
      <c r="W298" s="6" t="s">
        <v>2218</v>
      </c>
      <c r="X298" s="26" t="s">
        <v>2221</v>
      </c>
      <c r="Y298" s="6" t="s">
        <v>2222</v>
      </c>
      <c r="Z298" s="6"/>
      <c r="AA298" s="6"/>
      <c r="AB298" s="6"/>
      <c r="AC298" s="6"/>
      <c r="AD298" s="6"/>
    </row>
    <row r="299" spans="1:30" ht="15" x14ac:dyDescent="0.25">
      <c r="A299" s="15">
        <v>42776</v>
      </c>
      <c r="B299" s="6" t="s">
        <v>2284</v>
      </c>
      <c r="C299" s="6" t="s">
        <v>226</v>
      </c>
      <c r="D299" s="6" t="s">
        <v>154</v>
      </c>
      <c r="E299" s="7" t="s">
        <v>2285</v>
      </c>
      <c r="F299" s="6" t="s">
        <v>2286</v>
      </c>
      <c r="G299" s="6" t="s">
        <v>42</v>
      </c>
      <c r="H299" s="7" t="s">
        <v>2287</v>
      </c>
      <c r="I299" s="6" t="s">
        <v>29</v>
      </c>
      <c r="J299" s="13">
        <v>42130</v>
      </c>
      <c r="K299" s="45" t="s">
        <v>2288</v>
      </c>
      <c r="L299" s="30" t="s">
        <v>2289</v>
      </c>
      <c r="M299" s="11">
        <v>0</v>
      </c>
      <c r="N299" s="6"/>
      <c r="O299" s="6"/>
      <c r="P299" s="6"/>
      <c r="Q299" s="6" t="s">
        <v>2218</v>
      </c>
      <c r="R299" s="41" t="s">
        <v>1576</v>
      </c>
      <c r="S299" s="6" t="s">
        <v>903</v>
      </c>
      <c r="T299" s="6" t="s">
        <v>542</v>
      </c>
      <c r="U299" s="6" t="s">
        <v>545</v>
      </c>
      <c r="V299" s="6" t="s">
        <v>546</v>
      </c>
      <c r="W299" s="6" t="s">
        <v>2218</v>
      </c>
      <c r="X299" s="26" t="s">
        <v>2221</v>
      </c>
      <c r="Y299" s="6" t="s">
        <v>2222</v>
      </c>
      <c r="Z299" s="6"/>
      <c r="AA299" s="6"/>
      <c r="AB299" s="6" t="s">
        <v>1786</v>
      </c>
      <c r="AC299" s="6"/>
      <c r="AD299" s="6"/>
    </row>
    <row r="300" spans="1:30" ht="15" x14ac:dyDescent="0.25">
      <c r="A300" s="15">
        <v>42658</v>
      </c>
      <c r="B300" s="6" t="s">
        <v>2290</v>
      </c>
      <c r="C300" s="6" t="s">
        <v>1778</v>
      </c>
      <c r="D300" s="6" t="s">
        <v>631</v>
      </c>
      <c r="E300" s="7" t="s">
        <v>2291</v>
      </c>
      <c r="F300" s="6" t="s">
        <v>2292</v>
      </c>
      <c r="G300" s="6" t="s">
        <v>42</v>
      </c>
      <c r="H300" s="7" t="s">
        <v>2293</v>
      </c>
      <c r="I300" s="6" t="s">
        <v>29</v>
      </c>
      <c r="J300" s="13">
        <v>42496</v>
      </c>
      <c r="K300" s="32" t="s">
        <v>2294</v>
      </c>
      <c r="L300" s="6" t="s">
        <v>2295</v>
      </c>
      <c r="M300" s="11">
        <v>0</v>
      </c>
      <c r="N300" s="6"/>
      <c r="O300" s="6"/>
      <c r="P300" s="6"/>
      <c r="Q300" s="6" t="s">
        <v>2218</v>
      </c>
      <c r="R300" s="41" t="s">
        <v>1576</v>
      </c>
      <c r="S300" s="6" t="s">
        <v>2276</v>
      </c>
      <c r="T300" s="6" t="s">
        <v>542</v>
      </c>
      <c r="U300" s="6" t="s">
        <v>545</v>
      </c>
      <c r="V300" s="6" t="s">
        <v>546</v>
      </c>
      <c r="W300" s="6" t="s">
        <v>2218</v>
      </c>
      <c r="X300" s="26" t="s">
        <v>2221</v>
      </c>
      <c r="Y300" s="6" t="s">
        <v>2222</v>
      </c>
      <c r="Z300" s="6"/>
      <c r="AA300" s="6"/>
      <c r="AB300" s="6"/>
      <c r="AC300" s="6"/>
      <c r="AD300" s="6"/>
    </row>
    <row r="301" spans="1:30" ht="15" x14ac:dyDescent="0.25">
      <c r="A301" s="15">
        <v>41423</v>
      </c>
      <c r="B301" s="6" t="s">
        <v>2296</v>
      </c>
      <c r="C301" s="6" t="s">
        <v>2297</v>
      </c>
      <c r="D301" s="6" t="s">
        <v>355</v>
      </c>
      <c r="E301" s="7" t="s">
        <v>2298</v>
      </c>
      <c r="F301" s="6" t="s">
        <v>2299</v>
      </c>
      <c r="G301" s="6" t="s">
        <v>42</v>
      </c>
      <c r="H301" s="7" t="s">
        <v>2300</v>
      </c>
      <c r="I301" s="6" t="s">
        <v>29</v>
      </c>
      <c r="J301" s="29">
        <v>41222</v>
      </c>
      <c r="K301" s="30" t="s">
        <v>2301</v>
      </c>
      <c r="L301" s="6" t="s">
        <v>2302</v>
      </c>
      <c r="M301" s="11">
        <v>0</v>
      </c>
      <c r="N301" s="6"/>
      <c r="O301" s="6"/>
      <c r="P301" s="6"/>
      <c r="Q301" s="6" t="s">
        <v>2218</v>
      </c>
      <c r="R301" s="41" t="s">
        <v>1576</v>
      </c>
      <c r="S301" s="6" t="s">
        <v>2249</v>
      </c>
      <c r="T301" s="6" t="s">
        <v>542</v>
      </c>
      <c r="U301" s="6" t="s">
        <v>545</v>
      </c>
      <c r="V301" s="6" t="s">
        <v>546</v>
      </c>
      <c r="W301" s="6" t="s">
        <v>2218</v>
      </c>
      <c r="X301" s="26" t="s">
        <v>2221</v>
      </c>
      <c r="Y301" s="6"/>
      <c r="Z301" s="6"/>
      <c r="AA301" s="6"/>
      <c r="AB301" s="6" t="s">
        <v>1786</v>
      </c>
      <c r="AC301" s="6"/>
      <c r="AD301" s="6"/>
    </row>
    <row r="302" spans="1:30" ht="15" x14ac:dyDescent="0.25">
      <c r="A302" s="15">
        <v>42810</v>
      </c>
      <c r="B302" s="6" t="s">
        <v>2303</v>
      </c>
      <c r="C302" s="6" t="s">
        <v>1736</v>
      </c>
      <c r="D302" s="6" t="s">
        <v>183</v>
      </c>
      <c r="E302" s="7" t="s">
        <v>2304</v>
      </c>
      <c r="F302" s="6" t="s">
        <v>2305</v>
      </c>
      <c r="G302" s="6" t="s">
        <v>110</v>
      </c>
      <c r="H302" s="7" t="s">
        <v>2306</v>
      </c>
      <c r="I302" s="6" t="s">
        <v>29</v>
      </c>
      <c r="J302" s="29">
        <v>42130</v>
      </c>
      <c r="K302" s="32" t="s">
        <v>2307</v>
      </c>
      <c r="L302" s="6" t="s">
        <v>2245</v>
      </c>
      <c r="M302" s="11">
        <v>0</v>
      </c>
      <c r="N302" s="6"/>
      <c r="O302" s="6"/>
      <c r="P302" s="6"/>
      <c r="Q302" s="6" t="s">
        <v>2218</v>
      </c>
      <c r="R302" s="41" t="s">
        <v>1576</v>
      </c>
      <c r="S302" s="6" t="s">
        <v>2276</v>
      </c>
      <c r="T302" s="6" t="s">
        <v>542</v>
      </c>
      <c r="U302" s="6" t="s">
        <v>545</v>
      </c>
      <c r="V302" s="6" t="s">
        <v>546</v>
      </c>
      <c r="W302" s="6" t="s">
        <v>2218</v>
      </c>
      <c r="X302" s="26" t="s">
        <v>2221</v>
      </c>
      <c r="Y302" s="6" t="s">
        <v>2222</v>
      </c>
      <c r="Z302" s="6"/>
      <c r="AA302" s="6"/>
      <c r="AB302" s="6"/>
      <c r="AC302" s="6"/>
      <c r="AD302" s="6"/>
    </row>
    <row r="303" spans="1:30" ht="15" x14ac:dyDescent="0.25">
      <c r="A303" s="15">
        <v>42097</v>
      </c>
      <c r="B303" s="6" t="s">
        <v>2308</v>
      </c>
      <c r="C303" s="6" t="s">
        <v>2309</v>
      </c>
      <c r="D303" s="6" t="s">
        <v>133</v>
      </c>
      <c r="E303" s="7" t="s">
        <v>2310</v>
      </c>
      <c r="F303" s="6" t="s">
        <v>2311</v>
      </c>
      <c r="G303" s="6" t="s">
        <v>42</v>
      </c>
      <c r="H303" s="7" t="s">
        <v>2312</v>
      </c>
      <c r="I303" s="6" t="s">
        <v>29</v>
      </c>
      <c r="J303" s="56" t="s">
        <v>80</v>
      </c>
      <c r="K303" s="6" t="s">
        <v>2237</v>
      </c>
      <c r="L303" s="45" t="s">
        <v>2313</v>
      </c>
      <c r="M303" s="11">
        <v>0</v>
      </c>
      <c r="N303" s="6"/>
      <c r="O303" s="6"/>
      <c r="P303" s="6"/>
      <c r="Q303" s="6" t="s">
        <v>2218</v>
      </c>
      <c r="R303" s="41" t="s">
        <v>1576</v>
      </c>
      <c r="S303" s="6" t="s">
        <v>2249</v>
      </c>
      <c r="T303" s="6"/>
      <c r="U303" s="6"/>
      <c r="V303" s="6"/>
      <c r="W303" s="6"/>
      <c r="X303" s="6"/>
      <c r="Y303" s="6"/>
      <c r="Z303" s="6"/>
      <c r="AA303" s="6"/>
      <c r="AB303" s="6"/>
      <c r="AC303" s="6"/>
      <c r="AD303" s="6"/>
    </row>
    <row r="304" spans="1:30" ht="15" x14ac:dyDescent="0.25">
      <c r="A304" s="15">
        <v>42508</v>
      </c>
      <c r="B304" s="6" t="s">
        <v>2314</v>
      </c>
      <c r="C304" s="6" t="s">
        <v>536</v>
      </c>
      <c r="D304" s="6" t="s">
        <v>328</v>
      </c>
      <c r="E304" s="7" t="s">
        <v>2315</v>
      </c>
      <c r="F304" s="6" t="s">
        <v>2316</v>
      </c>
      <c r="G304" s="6" t="s">
        <v>42</v>
      </c>
      <c r="H304" s="7" t="s">
        <v>2317</v>
      </c>
      <c r="I304" s="6" t="s">
        <v>29</v>
      </c>
      <c r="J304" s="29">
        <v>42130</v>
      </c>
      <c r="K304" s="22" t="s">
        <v>2318</v>
      </c>
      <c r="L304" s="30" t="s">
        <v>2319</v>
      </c>
      <c r="M304" s="11">
        <v>0</v>
      </c>
      <c r="N304" s="6"/>
      <c r="O304" s="6"/>
      <c r="P304" s="6"/>
      <c r="Q304" s="6" t="s">
        <v>2218</v>
      </c>
      <c r="R304" s="41" t="s">
        <v>1576</v>
      </c>
      <c r="S304" s="6" t="s">
        <v>2320</v>
      </c>
      <c r="T304" s="6" t="s">
        <v>792</v>
      </c>
      <c r="U304" s="6"/>
      <c r="V304" s="6"/>
      <c r="W304" s="6" t="s">
        <v>2218</v>
      </c>
      <c r="X304" s="26" t="s">
        <v>2221</v>
      </c>
      <c r="Y304" s="6" t="s">
        <v>2321</v>
      </c>
      <c r="Z304" s="6"/>
      <c r="AA304" s="6"/>
      <c r="AB304" s="6"/>
      <c r="AC304" s="6"/>
      <c r="AD304" s="6"/>
    </row>
    <row r="305" spans="1:30" ht="15" x14ac:dyDescent="0.25">
      <c r="A305" s="15">
        <v>41836</v>
      </c>
      <c r="B305" s="6" t="s">
        <v>2322</v>
      </c>
      <c r="C305" s="6" t="s">
        <v>226</v>
      </c>
      <c r="D305" s="6" t="s">
        <v>154</v>
      </c>
      <c r="E305" s="7" t="s">
        <v>2323</v>
      </c>
      <c r="F305" s="6" t="s">
        <v>2324</v>
      </c>
      <c r="G305" s="6" t="s">
        <v>42</v>
      </c>
      <c r="H305" s="7" t="s">
        <v>2325</v>
      </c>
      <c r="I305" s="6" t="s">
        <v>29</v>
      </c>
      <c r="J305" s="29">
        <v>41222</v>
      </c>
      <c r="K305" s="54" t="s">
        <v>2326</v>
      </c>
      <c r="L305" s="6" t="s">
        <v>2327</v>
      </c>
      <c r="M305" s="11">
        <v>0</v>
      </c>
      <c r="N305" s="6"/>
      <c r="O305" s="6"/>
      <c r="P305" s="6"/>
      <c r="Q305" s="6" t="s">
        <v>2218</v>
      </c>
      <c r="R305" s="30" t="s">
        <v>2328</v>
      </c>
      <c r="S305" s="6" t="s">
        <v>2329</v>
      </c>
      <c r="T305" s="6" t="s">
        <v>2220</v>
      </c>
      <c r="U305" s="6" t="s">
        <v>545</v>
      </c>
      <c r="V305" s="6" t="s">
        <v>546</v>
      </c>
      <c r="W305" s="6" t="s">
        <v>2218</v>
      </c>
      <c r="X305" s="32" t="s">
        <v>2221</v>
      </c>
      <c r="Y305" s="6" t="s">
        <v>2222</v>
      </c>
      <c r="Z305" s="6"/>
      <c r="AA305" s="6"/>
      <c r="AB305" s="6"/>
      <c r="AC305" s="6"/>
      <c r="AD305" s="6"/>
    </row>
    <row r="306" spans="1:30" ht="15" x14ac:dyDescent="0.25">
      <c r="A306" s="15">
        <v>41729</v>
      </c>
      <c r="B306" s="6" t="s">
        <v>2330</v>
      </c>
      <c r="C306" s="6" t="s">
        <v>336</v>
      </c>
      <c r="D306" s="6" t="s">
        <v>154</v>
      </c>
      <c r="E306" s="7" t="s">
        <v>2331</v>
      </c>
      <c r="F306" s="6" t="s">
        <v>2332</v>
      </c>
      <c r="G306" s="6" t="s">
        <v>42</v>
      </c>
      <c r="H306" s="7" t="s">
        <v>2333</v>
      </c>
      <c r="I306" s="6" t="s">
        <v>29</v>
      </c>
      <c r="J306" s="29">
        <v>42130</v>
      </c>
      <c r="K306" s="41" t="s">
        <v>2237</v>
      </c>
      <c r="L306" s="30" t="s">
        <v>2334</v>
      </c>
      <c r="M306" s="11">
        <v>0</v>
      </c>
      <c r="N306" s="6"/>
      <c r="O306" s="6"/>
      <c r="P306" s="6"/>
      <c r="Q306" s="6" t="s">
        <v>2218</v>
      </c>
      <c r="R306" s="41" t="s">
        <v>1576</v>
      </c>
      <c r="S306" s="6" t="s">
        <v>2335</v>
      </c>
      <c r="T306" s="6" t="s">
        <v>2220</v>
      </c>
      <c r="U306" s="6" t="s">
        <v>545</v>
      </c>
      <c r="V306" s="6" t="s">
        <v>546</v>
      </c>
      <c r="W306" s="6" t="s">
        <v>2218</v>
      </c>
      <c r="X306" s="32" t="s">
        <v>2221</v>
      </c>
      <c r="Y306" s="6" t="s">
        <v>2222</v>
      </c>
      <c r="Z306" s="6"/>
      <c r="AA306" s="6"/>
      <c r="AB306" s="6"/>
      <c r="AC306" s="6"/>
      <c r="AD306" s="6"/>
    </row>
    <row r="307" spans="1:30" ht="15" x14ac:dyDescent="0.25">
      <c r="A307" s="15">
        <v>41719</v>
      </c>
      <c r="B307" s="6" t="s">
        <v>2336</v>
      </c>
      <c r="C307" s="6" t="s">
        <v>2337</v>
      </c>
      <c r="D307" s="6" t="s">
        <v>24</v>
      </c>
      <c r="E307" s="7" t="s">
        <v>2338</v>
      </c>
      <c r="F307" s="6" t="s">
        <v>2339</v>
      </c>
      <c r="G307" s="6" t="s">
        <v>42</v>
      </c>
      <c r="H307" s="7" t="s">
        <v>2340</v>
      </c>
      <c r="I307" s="6" t="s">
        <v>29</v>
      </c>
      <c r="J307" s="29">
        <v>41222</v>
      </c>
      <c r="K307" s="30" t="s">
        <v>2341</v>
      </c>
      <c r="L307" s="41" t="s">
        <v>2342</v>
      </c>
      <c r="M307" s="11">
        <v>0</v>
      </c>
      <c r="N307" s="6"/>
      <c r="O307" s="6"/>
      <c r="P307" s="6"/>
      <c r="Q307" s="6" t="s">
        <v>2218</v>
      </c>
      <c r="R307" s="41" t="s">
        <v>1576</v>
      </c>
      <c r="S307" s="41" t="s">
        <v>2249</v>
      </c>
      <c r="T307" s="6" t="s">
        <v>2220</v>
      </c>
      <c r="U307" s="6" t="s">
        <v>545</v>
      </c>
      <c r="V307" s="6" t="s">
        <v>546</v>
      </c>
      <c r="W307" s="6" t="s">
        <v>2218</v>
      </c>
      <c r="X307" s="32" t="s">
        <v>2221</v>
      </c>
      <c r="Y307" s="6" t="s">
        <v>2222</v>
      </c>
      <c r="Z307" s="6"/>
      <c r="AA307" s="6"/>
      <c r="AB307" s="6"/>
      <c r="AC307" s="6"/>
      <c r="AD307" s="6"/>
    </row>
    <row r="308" spans="1:30" ht="15" x14ac:dyDescent="0.25">
      <c r="A308" s="15">
        <v>42209</v>
      </c>
      <c r="B308" s="6" t="s">
        <v>2343</v>
      </c>
      <c r="C308" s="6" t="s">
        <v>2344</v>
      </c>
      <c r="D308" s="6" t="s">
        <v>57</v>
      </c>
      <c r="E308" s="7" t="s">
        <v>2345</v>
      </c>
      <c r="F308" s="6" t="s">
        <v>2346</v>
      </c>
      <c r="G308" s="6" t="s">
        <v>110</v>
      </c>
      <c r="H308" s="7" t="s">
        <v>2347</v>
      </c>
      <c r="I308" s="6" t="s">
        <v>29</v>
      </c>
      <c r="J308" s="29">
        <v>41222</v>
      </c>
      <c r="K308" s="30" t="s">
        <v>2348</v>
      </c>
      <c r="L308" s="41" t="s">
        <v>2217</v>
      </c>
      <c r="M308" s="11">
        <v>0</v>
      </c>
      <c r="N308" s="6"/>
      <c r="O308" s="6"/>
      <c r="P308" s="6"/>
      <c r="Q308" s="6" t="s">
        <v>2218</v>
      </c>
      <c r="R308" s="41" t="s">
        <v>1576</v>
      </c>
      <c r="S308" s="41" t="s">
        <v>2249</v>
      </c>
      <c r="T308" s="6" t="s">
        <v>2220</v>
      </c>
      <c r="U308" s="6" t="s">
        <v>545</v>
      </c>
      <c r="V308" s="6" t="s">
        <v>546</v>
      </c>
      <c r="W308" s="6" t="s">
        <v>2218</v>
      </c>
      <c r="X308" s="32" t="s">
        <v>2221</v>
      </c>
      <c r="Y308" s="6" t="s">
        <v>2222</v>
      </c>
      <c r="Z308" s="6"/>
      <c r="AA308" s="6"/>
      <c r="AB308" s="6"/>
      <c r="AC308" s="6"/>
      <c r="AD308" s="6"/>
    </row>
    <row r="309" spans="1:30" ht="15" x14ac:dyDescent="0.25">
      <c r="A309" s="15">
        <v>42605</v>
      </c>
      <c r="B309" s="6" t="s">
        <v>2349</v>
      </c>
      <c r="C309" s="6" t="s">
        <v>2350</v>
      </c>
      <c r="D309" s="6" t="s">
        <v>426</v>
      </c>
      <c r="E309" s="7" t="s">
        <v>2351</v>
      </c>
      <c r="F309" s="6" t="s">
        <v>2352</v>
      </c>
      <c r="G309" s="6" t="s">
        <v>42</v>
      </c>
      <c r="H309" s="7" t="s">
        <v>2353</v>
      </c>
      <c r="I309" s="6" t="s">
        <v>29</v>
      </c>
      <c r="J309" s="29">
        <v>42130</v>
      </c>
      <c r="K309" s="30" t="s">
        <v>2354</v>
      </c>
      <c r="L309" s="6" t="s">
        <v>2355</v>
      </c>
      <c r="M309" s="11">
        <v>0</v>
      </c>
      <c r="N309" s="6"/>
      <c r="O309" s="6"/>
      <c r="P309" s="6"/>
      <c r="Q309" s="6" t="s">
        <v>2218</v>
      </c>
      <c r="R309" s="41" t="s">
        <v>1576</v>
      </c>
      <c r="S309" s="41" t="s">
        <v>2249</v>
      </c>
      <c r="T309" s="6" t="s">
        <v>2220</v>
      </c>
      <c r="U309" s="6" t="s">
        <v>545</v>
      </c>
      <c r="V309" s="6" t="s">
        <v>546</v>
      </c>
      <c r="W309" s="6" t="s">
        <v>2218</v>
      </c>
      <c r="X309" s="32" t="s">
        <v>2221</v>
      </c>
      <c r="Y309" s="6" t="s">
        <v>2222</v>
      </c>
      <c r="Z309" s="6"/>
      <c r="AA309" s="6"/>
      <c r="AB309" s="6"/>
      <c r="AC309" s="6"/>
      <c r="AD309" s="6"/>
    </row>
    <row r="310" spans="1:30" ht="15" x14ac:dyDescent="0.25">
      <c r="A310" s="15">
        <v>41764</v>
      </c>
      <c r="B310" s="14" t="s">
        <v>2356</v>
      </c>
      <c r="C310" s="14" t="s">
        <v>647</v>
      </c>
      <c r="D310" s="14" t="s">
        <v>631</v>
      </c>
      <c r="E310" s="5" t="s">
        <v>2357</v>
      </c>
      <c r="F310" s="14" t="s">
        <v>2358</v>
      </c>
      <c r="G310" s="14" t="s">
        <v>42</v>
      </c>
      <c r="H310" s="5" t="s">
        <v>2359</v>
      </c>
      <c r="I310" s="14" t="s">
        <v>29</v>
      </c>
      <c r="J310" s="36" t="s">
        <v>80</v>
      </c>
      <c r="K310" s="31" t="s">
        <v>2360</v>
      </c>
      <c r="L310" s="14" t="s">
        <v>2361</v>
      </c>
      <c r="M310" s="20">
        <v>0</v>
      </c>
      <c r="N310" s="14"/>
      <c r="O310" s="14"/>
      <c r="P310" s="14"/>
      <c r="Q310" s="14" t="s">
        <v>545</v>
      </c>
      <c r="R310" s="39" t="s">
        <v>1576</v>
      </c>
      <c r="S310" s="14" t="s">
        <v>2362</v>
      </c>
      <c r="T310" s="14" t="s">
        <v>2218</v>
      </c>
      <c r="U310" s="31" t="s">
        <v>2363</v>
      </c>
      <c r="V310" s="14" t="s">
        <v>2364</v>
      </c>
      <c r="W310" s="14" t="s">
        <v>2218</v>
      </c>
      <c r="X310" s="37" t="s">
        <v>2221</v>
      </c>
      <c r="Y310" s="14" t="s">
        <v>2222</v>
      </c>
      <c r="Z310" s="14"/>
      <c r="AA310" s="14"/>
      <c r="AB310" s="14"/>
      <c r="AC310" s="14"/>
      <c r="AD310" s="14"/>
    </row>
    <row r="311" spans="1:30" ht="15" x14ac:dyDescent="0.25">
      <c r="A311" s="15">
        <v>42083</v>
      </c>
      <c r="B311" s="6" t="s">
        <v>2365</v>
      </c>
      <c r="C311" s="6" t="s">
        <v>2366</v>
      </c>
      <c r="D311" s="6" t="s">
        <v>328</v>
      </c>
      <c r="E311" s="7" t="s">
        <v>2367</v>
      </c>
      <c r="F311" s="6" t="s">
        <v>2368</v>
      </c>
      <c r="G311" s="6" t="s">
        <v>42</v>
      </c>
      <c r="H311" s="7" t="s">
        <v>2369</v>
      </c>
      <c r="I311" s="6" t="s">
        <v>29</v>
      </c>
      <c r="J311" s="29">
        <v>41505</v>
      </c>
      <c r="K311" s="32" t="s">
        <v>2370</v>
      </c>
      <c r="L311" s="6"/>
      <c r="M311" s="11">
        <v>0</v>
      </c>
      <c r="N311" s="6"/>
      <c r="O311" s="6"/>
      <c r="P311" s="6"/>
      <c r="Q311" s="6" t="s">
        <v>2218</v>
      </c>
      <c r="R311" s="41" t="s">
        <v>1576</v>
      </c>
      <c r="S311" s="6" t="s">
        <v>2249</v>
      </c>
      <c r="T311" s="6" t="s">
        <v>542</v>
      </c>
      <c r="U311" s="6" t="s">
        <v>545</v>
      </c>
      <c r="V311" s="6" t="s">
        <v>546</v>
      </c>
      <c r="W311" s="6" t="s">
        <v>2218</v>
      </c>
      <c r="X311" s="26" t="s">
        <v>2221</v>
      </c>
      <c r="Y311" s="6" t="s">
        <v>2222</v>
      </c>
      <c r="Z311" s="6"/>
      <c r="AA311" s="6"/>
      <c r="AB311" s="6"/>
      <c r="AC311" s="6"/>
      <c r="AD311" s="6"/>
    </row>
    <row r="312" spans="1:30" ht="15" x14ac:dyDescent="0.25">
      <c r="A312" s="15">
        <v>42916</v>
      </c>
      <c r="B312" s="6" t="s">
        <v>2371</v>
      </c>
      <c r="C312" s="6" t="s">
        <v>578</v>
      </c>
      <c r="D312" s="6" t="s">
        <v>85</v>
      </c>
      <c r="E312" s="7" t="s">
        <v>2372</v>
      </c>
      <c r="F312" s="6" t="s">
        <v>2373</v>
      </c>
      <c r="G312" s="6" t="s">
        <v>110</v>
      </c>
      <c r="H312" s="7" t="s">
        <v>2374</v>
      </c>
      <c r="I312" s="6" t="s">
        <v>29</v>
      </c>
      <c r="J312" s="29">
        <v>42489</v>
      </c>
      <c r="K312" s="10" t="s">
        <v>2375</v>
      </c>
      <c r="L312" s="6" t="s">
        <v>2376</v>
      </c>
      <c r="M312" s="11">
        <v>0</v>
      </c>
      <c r="N312" s="6"/>
      <c r="O312" s="6"/>
      <c r="P312" s="6"/>
      <c r="Q312" s="6" t="s">
        <v>2218</v>
      </c>
      <c r="R312" s="41" t="s">
        <v>1576</v>
      </c>
      <c r="S312" s="6" t="s">
        <v>2335</v>
      </c>
      <c r="T312" s="6" t="s">
        <v>542</v>
      </c>
      <c r="U312" s="6" t="s">
        <v>545</v>
      </c>
      <c r="V312" s="6" t="s">
        <v>546</v>
      </c>
      <c r="W312" s="6" t="s">
        <v>2218</v>
      </c>
      <c r="X312" s="26" t="s">
        <v>2221</v>
      </c>
      <c r="Y312" s="6" t="s">
        <v>2222</v>
      </c>
      <c r="Z312" s="6" t="s">
        <v>598</v>
      </c>
      <c r="AA312" s="24">
        <v>19991110</v>
      </c>
      <c r="AB312" s="6"/>
      <c r="AC312" s="6"/>
      <c r="AD312" s="6"/>
    </row>
    <row r="313" spans="1:30" ht="15" x14ac:dyDescent="0.25">
      <c r="A313" s="15">
        <v>42255</v>
      </c>
      <c r="B313" s="57" t="s">
        <v>2377</v>
      </c>
      <c r="C313" s="14" t="s">
        <v>504</v>
      </c>
      <c r="D313" s="14" t="s">
        <v>280</v>
      </c>
      <c r="E313" s="5" t="s">
        <v>2378</v>
      </c>
      <c r="F313" s="14" t="s">
        <v>2379</v>
      </c>
      <c r="G313" s="14" t="s">
        <v>110</v>
      </c>
      <c r="H313" s="5" t="s">
        <v>2380</v>
      </c>
      <c r="I313" s="14" t="s">
        <v>29</v>
      </c>
      <c r="J313" s="13">
        <v>42130</v>
      </c>
      <c r="K313" s="38" t="s">
        <v>2381</v>
      </c>
      <c r="L313" s="14" t="s">
        <v>2382</v>
      </c>
      <c r="M313" s="20">
        <v>0</v>
      </c>
      <c r="N313" s="14"/>
      <c r="O313" s="14"/>
      <c r="P313" s="14"/>
      <c r="Q313" s="14" t="s">
        <v>792</v>
      </c>
      <c r="R313" s="14" t="s">
        <v>1576</v>
      </c>
      <c r="S313" s="14" t="s">
        <v>2383</v>
      </c>
      <c r="T313" s="14" t="s">
        <v>542</v>
      </c>
      <c r="U313" s="14" t="s">
        <v>545</v>
      </c>
      <c r="V313" s="14" t="s">
        <v>546</v>
      </c>
      <c r="W313" s="14" t="s">
        <v>2218</v>
      </c>
      <c r="X313" s="28" t="s">
        <v>2221</v>
      </c>
      <c r="Y313" s="14" t="s">
        <v>2222</v>
      </c>
      <c r="Z313" s="14" t="s">
        <v>598</v>
      </c>
      <c r="AA313" s="36">
        <v>19991110</v>
      </c>
      <c r="AB313" s="14"/>
      <c r="AC313" s="14"/>
      <c r="AD313" s="14"/>
    </row>
    <row r="314" spans="1:30" ht="15" x14ac:dyDescent="0.25">
      <c r="A314" s="15">
        <v>42480</v>
      </c>
      <c r="B314" s="6" t="s">
        <v>2384</v>
      </c>
      <c r="C314" s="6" t="s">
        <v>2385</v>
      </c>
      <c r="D314" s="6" t="s">
        <v>280</v>
      </c>
      <c r="E314" s="7" t="s">
        <v>2386</v>
      </c>
      <c r="F314" s="6" t="s">
        <v>2387</v>
      </c>
      <c r="G314" s="6" t="s">
        <v>110</v>
      </c>
      <c r="H314" s="7" t="s">
        <v>2388</v>
      </c>
      <c r="I314" s="6" t="s">
        <v>29</v>
      </c>
      <c r="J314" s="29">
        <v>42130</v>
      </c>
      <c r="K314" s="45" t="s">
        <v>2389</v>
      </c>
      <c r="L314" s="41" t="s">
        <v>2390</v>
      </c>
      <c r="M314" s="11">
        <v>0</v>
      </c>
      <c r="N314" s="6"/>
      <c r="O314" s="6"/>
      <c r="P314" s="6"/>
      <c r="Q314" s="6" t="s">
        <v>2218</v>
      </c>
      <c r="R314" s="41" t="s">
        <v>1576</v>
      </c>
      <c r="S314" s="6" t="s">
        <v>2335</v>
      </c>
      <c r="T314" s="6" t="s">
        <v>542</v>
      </c>
      <c r="U314" s="6" t="s">
        <v>545</v>
      </c>
      <c r="V314" s="6" t="s">
        <v>546</v>
      </c>
      <c r="W314" s="6" t="s">
        <v>2218</v>
      </c>
      <c r="X314" s="26" t="s">
        <v>2221</v>
      </c>
      <c r="Y314" s="6" t="s">
        <v>2222</v>
      </c>
      <c r="Z314" s="6" t="s">
        <v>598</v>
      </c>
      <c r="AA314" s="24">
        <v>19991110</v>
      </c>
      <c r="AB314" s="6"/>
      <c r="AC314" s="6"/>
      <c r="AD314" s="6"/>
    </row>
    <row r="315" spans="1:30" ht="15" x14ac:dyDescent="0.25">
      <c r="A315" s="15">
        <v>42589</v>
      </c>
      <c r="B315" s="6" t="s">
        <v>2391</v>
      </c>
      <c r="C315" s="6" t="s">
        <v>2392</v>
      </c>
      <c r="D315" s="6" t="s">
        <v>162</v>
      </c>
      <c r="E315" s="7" t="s">
        <v>2393</v>
      </c>
      <c r="F315" s="6" t="s">
        <v>2394</v>
      </c>
      <c r="G315" s="6" t="s">
        <v>110</v>
      </c>
      <c r="H315" s="7" t="s">
        <v>2395</v>
      </c>
      <c r="I315" s="6" t="s">
        <v>29</v>
      </c>
      <c r="J315" s="29">
        <v>42130</v>
      </c>
      <c r="K315" s="45" t="s">
        <v>2396</v>
      </c>
      <c r="L315" s="6" t="s">
        <v>2397</v>
      </c>
      <c r="M315" s="11">
        <v>0</v>
      </c>
      <c r="N315" s="6"/>
      <c r="O315" s="6"/>
      <c r="P315" s="6"/>
      <c r="Q315" s="6" t="s">
        <v>2218</v>
      </c>
      <c r="R315" s="41" t="s">
        <v>1576</v>
      </c>
      <c r="S315" s="6" t="s">
        <v>2276</v>
      </c>
      <c r="T315" s="6" t="s">
        <v>542</v>
      </c>
      <c r="U315" s="6" t="s">
        <v>545</v>
      </c>
      <c r="V315" s="6" t="s">
        <v>546</v>
      </c>
      <c r="W315" s="6" t="s">
        <v>2218</v>
      </c>
      <c r="X315" s="26" t="s">
        <v>2221</v>
      </c>
      <c r="Y315" s="6" t="s">
        <v>2222</v>
      </c>
      <c r="Z315" s="6"/>
      <c r="AA315" s="6"/>
      <c r="AB315" s="6"/>
      <c r="AC315" s="6"/>
      <c r="AD315" s="6"/>
    </row>
    <row r="316" spans="1:30" ht="15" x14ac:dyDescent="0.25">
      <c r="A316" s="15">
        <v>42311</v>
      </c>
      <c r="B316" s="6" t="s">
        <v>2398</v>
      </c>
      <c r="C316" s="6" t="s">
        <v>455</v>
      </c>
      <c r="D316" s="6" t="s">
        <v>456</v>
      </c>
      <c r="E316" s="7" t="s">
        <v>2399</v>
      </c>
      <c r="F316" s="6" t="s">
        <v>2400</v>
      </c>
      <c r="G316" s="6" t="s">
        <v>110</v>
      </c>
      <c r="H316" s="7" t="s">
        <v>2401</v>
      </c>
      <c r="I316" s="6" t="s">
        <v>29</v>
      </c>
      <c r="J316" s="29">
        <v>42130</v>
      </c>
      <c r="K316" s="45" t="s">
        <v>2402</v>
      </c>
      <c r="L316" s="6" t="s">
        <v>2403</v>
      </c>
      <c r="M316" s="11">
        <v>0</v>
      </c>
      <c r="N316" s="6"/>
      <c r="O316" s="6"/>
      <c r="P316" s="6"/>
      <c r="Q316" s="6" t="s">
        <v>2218</v>
      </c>
      <c r="R316" s="41" t="s">
        <v>1576</v>
      </c>
      <c r="S316" s="6" t="s">
        <v>2249</v>
      </c>
      <c r="T316" s="6" t="s">
        <v>542</v>
      </c>
      <c r="U316" s="6" t="s">
        <v>545</v>
      </c>
      <c r="V316" s="6" t="s">
        <v>546</v>
      </c>
      <c r="W316" s="6" t="s">
        <v>2218</v>
      </c>
      <c r="X316" s="26" t="s">
        <v>2221</v>
      </c>
      <c r="Y316" s="6" t="s">
        <v>2222</v>
      </c>
      <c r="Z316" s="6"/>
      <c r="AA316" s="6"/>
      <c r="AB316" s="6" t="s">
        <v>1786</v>
      </c>
      <c r="AC316" s="6" t="s">
        <v>2404</v>
      </c>
      <c r="AD316" s="6"/>
    </row>
    <row r="317" spans="1:30" ht="15" x14ac:dyDescent="0.25">
      <c r="A317" s="15">
        <v>39994</v>
      </c>
      <c r="B317" s="14" t="s">
        <v>2405</v>
      </c>
      <c r="C317" s="14" t="s">
        <v>1934</v>
      </c>
      <c r="D317" s="14" t="s">
        <v>65</v>
      </c>
      <c r="E317" s="5" t="s">
        <v>2406</v>
      </c>
      <c r="F317" s="14" t="s">
        <v>2407</v>
      </c>
      <c r="G317" s="14" t="s">
        <v>42</v>
      </c>
      <c r="H317" s="5" t="s">
        <v>2408</v>
      </c>
      <c r="I317" s="14" t="s">
        <v>29</v>
      </c>
      <c r="J317" s="13">
        <v>39986</v>
      </c>
      <c r="K317" s="31" t="s">
        <v>2409</v>
      </c>
      <c r="L317" s="14" t="s">
        <v>2410</v>
      </c>
      <c r="M317" s="20">
        <v>1</v>
      </c>
      <c r="N317" s="14"/>
      <c r="O317" s="14"/>
      <c r="P317" s="14"/>
      <c r="Q317" s="14" t="s">
        <v>542</v>
      </c>
      <c r="R317" s="39" t="s">
        <v>1576</v>
      </c>
      <c r="S317" s="14" t="s">
        <v>2411</v>
      </c>
      <c r="T317" s="14"/>
      <c r="U317" s="14"/>
      <c r="V317" s="14"/>
      <c r="W317" s="14"/>
      <c r="X317" s="14"/>
      <c r="Y317" s="14"/>
      <c r="Z317" s="14"/>
      <c r="AA317" s="14"/>
      <c r="AB317" s="14"/>
      <c r="AC317" s="14"/>
      <c r="AD317" s="14"/>
    </row>
    <row r="318" spans="1:30" ht="15" x14ac:dyDescent="0.25">
      <c r="A318" s="15">
        <v>41530</v>
      </c>
      <c r="B318" s="40" t="s">
        <v>2412</v>
      </c>
      <c r="C318" s="6" t="s">
        <v>2413</v>
      </c>
      <c r="D318" s="6" t="s">
        <v>24</v>
      </c>
      <c r="E318" s="7" t="s">
        <v>2414</v>
      </c>
      <c r="F318" s="6" t="s">
        <v>2415</v>
      </c>
      <c r="G318" s="6" t="s">
        <v>710</v>
      </c>
      <c r="H318" s="7" t="s">
        <v>2416</v>
      </c>
      <c r="I318" s="6" t="s">
        <v>29</v>
      </c>
      <c r="J318" s="29">
        <v>41416</v>
      </c>
      <c r="K318" s="30" t="s">
        <v>2417</v>
      </c>
      <c r="L318" s="6" t="s">
        <v>2418</v>
      </c>
      <c r="M318" s="11">
        <v>0</v>
      </c>
      <c r="N318" s="6"/>
      <c r="O318" s="6"/>
      <c r="P318" s="6"/>
      <c r="Q318" s="6" t="s">
        <v>405</v>
      </c>
      <c r="R318" s="41" t="s">
        <v>1576</v>
      </c>
      <c r="S318" s="6" t="s">
        <v>2419</v>
      </c>
      <c r="T318" s="6"/>
      <c r="U318" s="6"/>
      <c r="V318" s="6"/>
      <c r="W318" s="6"/>
      <c r="X318" s="6"/>
      <c r="Y318" s="6"/>
      <c r="Z318" s="6"/>
      <c r="AA318" s="6"/>
      <c r="AB318" s="6" t="s">
        <v>1508</v>
      </c>
      <c r="AC318" s="6"/>
      <c r="AD318" s="6"/>
    </row>
    <row r="319" spans="1:30" ht="15" x14ac:dyDescent="0.25">
      <c r="A319" s="15">
        <v>39263</v>
      </c>
      <c r="B319" s="58" t="s">
        <v>2420</v>
      </c>
      <c r="C319" s="6" t="s">
        <v>2421</v>
      </c>
      <c r="D319" s="6" t="s">
        <v>24</v>
      </c>
      <c r="E319" s="7" t="s">
        <v>2422</v>
      </c>
      <c r="F319" s="6" t="s">
        <v>2423</v>
      </c>
      <c r="G319" s="6" t="s">
        <v>710</v>
      </c>
      <c r="H319" s="7" t="s">
        <v>2424</v>
      </c>
      <c r="I319" s="6" t="s">
        <v>29</v>
      </c>
      <c r="J319" s="36" t="s">
        <v>80</v>
      </c>
      <c r="K319" s="30" t="s">
        <v>2425</v>
      </c>
      <c r="L319" s="6" t="s">
        <v>2426</v>
      </c>
      <c r="M319" s="11">
        <v>0</v>
      </c>
      <c r="N319" s="6"/>
      <c r="O319" s="6"/>
      <c r="P319" s="6"/>
      <c r="Q319" s="6" t="s">
        <v>405</v>
      </c>
      <c r="R319" s="41" t="s">
        <v>1576</v>
      </c>
      <c r="S319" s="6" t="s">
        <v>2427</v>
      </c>
      <c r="T319" s="6"/>
      <c r="U319" s="6"/>
      <c r="V319" s="6"/>
      <c r="W319" s="6"/>
      <c r="X319" s="6"/>
      <c r="Y319" s="6"/>
      <c r="Z319" s="6"/>
      <c r="AA319" s="6"/>
      <c r="AB319" s="6"/>
      <c r="AC319" s="6"/>
      <c r="AD319" s="6"/>
    </row>
    <row r="320" spans="1:30" ht="15" x14ac:dyDescent="0.25">
      <c r="A320" s="15">
        <v>42338</v>
      </c>
      <c r="B320" s="14" t="s">
        <v>2428</v>
      </c>
      <c r="C320" s="14" t="s">
        <v>2429</v>
      </c>
      <c r="D320" s="14" t="s">
        <v>57</v>
      </c>
      <c r="E320" s="5" t="s">
        <v>2430</v>
      </c>
      <c r="F320" s="14" t="s">
        <v>2431</v>
      </c>
      <c r="G320" s="14" t="s">
        <v>110</v>
      </c>
      <c r="H320" s="5" t="s">
        <v>2432</v>
      </c>
      <c r="I320" s="14" t="s">
        <v>29</v>
      </c>
      <c r="J320" s="36" t="s">
        <v>80</v>
      </c>
      <c r="K320" s="31" t="s">
        <v>2433</v>
      </c>
      <c r="L320" s="14" t="s">
        <v>2434</v>
      </c>
      <c r="M320" s="11">
        <v>0</v>
      </c>
      <c r="N320" s="6"/>
      <c r="O320" s="6"/>
      <c r="P320" s="6"/>
      <c r="Q320" s="6" t="s">
        <v>405</v>
      </c>
      <c r="R320" s="41" t="s">
        <v>1576</v>
      </c>
      <c r="S320" s="14" t="s">
        <v>2435</v>
      </c>
      <c r="T320" s="14"/>
      <c r="U320" s="14"/>
      <c r="V320" s="14"/>
      <c r="W320" s="14"/>
      <c r="X320" s="14"/>
      <c r="Y320" s="14"/>
      <c r="Z320" s="6"/>
      <c r="AA320" s="6"/>
      <c r="AB320" s="6"/>
      <c r="AC320" s="6"/>
      <c r="AD320" s="6"/>
    </row>
    <row r="321" spans="1:30" ht="15" x14ac:dyDescent="0.25">
      <c r="A321" s="15">
        <v>42887</v>
      </c>
      <c r="B321" s="14" t="s">
        <v>2436</v>
      </c>
      <c r="C321" s="14" t="s">
        <v>2437</v>
      </c>
      <c r="D321" s="14" t="s">
        <v>2438</v>
      </c>
      <c r="E321" s="5" t="s">
        <v>2439</v>
      </c>
      <c r="F321" s="14" t="s">
        <v>2440</v>
      </c>
      <c r="G321" s="14" t="s">
        <v>27</v>
      </c>
      <c r="H321" s="5" t="s">
        <v>2441</v>
      </c>
      <c r="I321" s="14" t="s">
        <v>29</v>
      </c>
      <c r="J321" s="13">
        <v>42887</v>
      </c>
      <c r="K321" s="37" t="s">
        <v>2442</v>
      </c>
      <c r="L321" s="14" t="s">
        <v>2443</v>
      </c>
      <c r="M321" s="20">
        <v>1</v>
      </c>
      <c r="N321" s="14"/>
      <c r="O321" s="14"/>
      <c r="P321" s="14"/>
      <c r="Q321" s="14"/>
      <c r="R321" s="14"/>
      <c r="S321" s="14"/>
      <c r="T321" s="14"/>
      <c r="U321" s="14"/>
      <c r="V321" s="14"/>
      <c r="W321" s="14"/>
      <c r="X321" s="14"/>
      <c r="Y321" s="14"/>
      <c r="Z321" s="14"/>
      <c r="AA321" s="14"/>
      <c r="AB321" s="14"/>
      <c r="AC321" s="14"/>
      <c r="AD321" s="14"/>
    </row>
    <row r="322" spans="1:30" ht="15" x14ac:dyDescent="0.25">
      <c r="A322" s="18" t="s">
        <v>2444</v>
      </c>
      <c r="B322" s="6" t="s">
        <v>2445</v>
      </c>
      <c r="C322" s="6" t="s">
        <v>2446</v>
      </c>
      <c r="D322" s="6" t="s">
        <v>999</v>
      </c>
      <c r="E322" s="7" t="s">
        <v>2447</v>
      </c>
      <c r="F322" s="6" t="s">
        <v>2448</v>
      </c>
      <c r="G322" s="6" t="s">
        <v>27</v>
      </c>
      <c r="H322" s="7" t="s">
        <v>2449</v>
      </c>
      <c r="I322" s="6" t="s">
        <v>29</v>
      </c>
      <c r="J322" s="29">
        <v>43518</v>
      </c>
      <c r="K322" s="30" t="s">
        <v>2450</v>
      </c>
      <c r="L322" s="6" t="s">
        <v>2451</v>
      </c>
      <c r="M322" s="11">
        <v>0</v>
      </c>
      <c r="N322" s="6"/>
      <c r="O322" s="6"/>
      <c r="P322" s="6"/>
      <c r="Q322" s="6" t="s">
        <v>542</v>
      </c>
      <c r="R322" s="41" t="s">
        <v>1576</v>
      </c>
      <c r="S322" s="6" t="s">
        <v>2452</v>
      </c>
      <c r="T322" s="6"/>
      <c r="U322" s="6"/>
      <c r="V322" s="6"/>
      <c r="W322" s="6"/>
      <c r="X322" s="6"/>
      <c r="Y322" s="6"/>
      <c r="Z322" s="6"/>
      <c r="AA322" s="6"/>
      <c r="AB322" s="6"/>
      <c r="AC322" s="6"/>
      <c r="AD322" s="6"/>
    </row>
    <row r="323" spans="1:30" ht="15" x14ac:dyDescent="0.25">
      <c r="A323" s="15">
        <v>41639</v>
      </c>
      <c r="B323" s="6" t="s">
        <v>2453</v>
      </c>
      <c r="C323" s="6" t="s">
        <v>2454</v>
      </c>
      <c r="D323" s="58" t="s">
        <v>1072</v>
      </c>
      <c r="E323" s="7" t="s">
        <v>2455</v>
      </c>
      <c r="F323" s="6" t="s">
        <v>2456</v>
      </c>
      <c r="G323" s="6" t="s">
        <v>42</v>
      </c>
      <c r="H323" s="7" t="s">
        <v>2457</v>
      </c>
      <c r="I323" s="6" t="s">
        <v>29</v>
      </c>
      <c r="J323" s="29">
        <v>41445</v>
      </c>
      <c r="K323" s="30" t="s">
        <v>2458</v>
      </c>
      <c r="L323" s="6" t="s">
        <v>2459</v>
      </c>
      <c r="M323" s="11">
        <v>0</v>
      </c>
      <c r="N323" s="6"/>
      <c r="O323" s="6"/>
      <c r="P323" s="6"/>
      <c r="Q323" s="6"/>
      <c r="R323" s="6"/>
      <c r="S323" s="6"/>
      <c r="T323" s="6"/>
      <c r="U323" s="6"/>
      <c r="V323" s="6"/>
      <c r="W323" s="6"/>
      <c r="X323" s="6"/>
      <c r="Y323" s="6"/>
      <c r="Z323" s="6"/>
      <c r="AA323" s="6"/>
      <c r="AB323" s="6"/>
      <c r="AC323" s="6"/>
      <c r="AD323" s="6"/>
    </row>
    <row r="324" spans="1:30" ht="15" x14ac:dyDescent="0.25">
      <c r="A324" s="18" t="s">
        <v>2460</v>
      </c>
      <c r="B324" s="6" t="s">
        <v>2461</v>
      </c>
      <c r="C324" s="6" t="s">
        <v>2462</v>
      </c>
      <c r="D324" s="6" t="s">
        <v>1072</v>
      </c>
      <c r="E324" s="7" t="s">
        <v>2463</v>
      </c>
      <c r="F324" s="6" t="s">
        <v>2464</v>
      </c>
      <c r="G324" s="6" t="s">
        <v>27</v>
      </c>
      <c r="H324" s="7" t="s">
        <v>2465</v>
      </c>
      <c r="I324" s="6" t="s">
        <v>29</v>
      </c>
      <c r="J324" s="29">
        <v>42522</v>
      </c>
      <c r="K324" s="30" t="s">
        <v>2466</v>
      </c>
      <c r="L324" s="6" t="s">
        <v>2467</v>
      </c>
      <c r="M324" s="11">
        <v>1</v>
      </c>
      <c r="N324" s="6"/>
      <c r="O324" s="6"/>
      <c r="P324" s="6"/>
      <c r="Q324" s="6" t="s">
        <v>542</v>
      </c>
      <c r="R324" s="41" t="s">
        <v>1576</v>
      </c>
      <c r="S324" s="6" t="s">
        <v>2468</v>
      </c>
      <c r="T324" s="6"/>
      <c r="U324" s="6"/>
      <c r="V324" s="6"/>
      <c r="W324" s="6"/>
      <c r="X324" s="6"/>
      <c r="Y324" s="6"/>
      <c r="Z324" s="6"/>
      <c r="AA324" s="6"/>
      <c r="AB324" s="6"/>
      <c r="AC324" s="6"/>
      <c r="AD324" s="6"/>
    </row>
    <row r="325" spans="1:30" ht="15" x14ac:dyDescent="0.25">
      <c r="A325" s="15">
        <v>42979</v>
      </c>
      <c r="B325" s="14" t="s">
        <v>2469</v>
      </c>
      <c r="C325" s="14" t="s">
        <v>536</v>
      </c>
      <c r="D325" s="14" t="s">
        <v>328</v>
      </c>
      <c r="E325" s="5" t="s">
        <v>2470</v>
      </c>
      <c r="F325" s="14" t="s">
        <v>2471</v>
      </c>
      <c r="G325" s="14" t="s">
        <v>42</v>
      </c>
      <c r="H325" s="5" t="s">
        <v>2472</v>
      </c>
      <c r="I325" s="14" t="s">
        <v>29</v>
      </c>
      <c r="J325" s="13">
        <v>42979</v>
      </c>
      <c r="K325" s="31" t="s">
        <v>2473</v>
      </c>
      <c r="L325" s="14" t="s">
        <v>2474</v>
      </c>
      <c r="M325" s="20">
        <v>1</v>
      </c>
      <c r="N325" s="14"/>
      <c r="O325" s="14"/>
      <c r="P325" s="14"/>
      <c r="Q325" s="14"/>
      <c r="R325" s="14"/>
      <c r="S325" s="14"/>
      <c r="T325" s="14"/>
      <c r="U325" s="14"/>
      <c r="V325" s="14"/>
      <c r="W325" s="14"/>
      <c r="X325" s="14"/>
      <c r="Y325" s="14"/>
      <c r="Z325" s="14"/>
      <c r="AA325" s="14"/>
      <c r="AB325" s="14"/>
      <c r="AC325" s="14"/>
      <c r="AD325" s="14"/>
    </row>
    <row r="326" spans="1:30" ht="15" x14ac:dyDescent="0.25">
      <c r="A326" s="15">
        <v>43448</v>
      </c>
      <c r="B326" s="6" t="s">
        <v>2475</v>
      </c>
      <c r="C326" s="6" t="s">
        <v>657</v>
      </c>
      <c r="D326" s="6" t="s">
        <v>76</v>
      </c>
      <c r="E326" s="7" t="s">
        <v>2476</v>
      </c>
      <c r="F326" s="6" t="s">
        <v>2477</v>
      </c>
      <c r="G326" s="6" t="s">
        <v>110</v>
      </c>
      <c r="H326" s="7" t="s">
        <v>2478</v>
      </c>
      <c r="I326" s="6" t="s">
        <v>29</v>
      </c>
      <c r="J326" s="29">
        <v>43283</v>
      </c>
      <c r="K326" s="30" t="s">
        <v>2479</v>
      </c>
      <c r="L326" s="40" t="s">
        <v>2480</v>
      </c>
      <c r="M326" s="11">
        <v>0</v>
      </c>
      <c r="N326" s="6"/>
      <c r="O326" s="6"/>
      <c r="P326" s="6"/>
      <c r="Q326" s="6" t="s">
        <v>405</v>
      </c>
      <c r="R326" s="26" t="s">
        <v>2481</v>
      </c>
      <c r="S326" s="6" t="s">
        <v>2482</v>
      </c>
      <c r="T326" s="6"/>
      <c r="U326" s="6"/>
      <c r="V326" s="6"/>
      <c r="W326" s="6"/>
      <c r="X326" s="6"/>
      <c r="Y326" s="6"/>
      <c r="Z326" s="6"/>
      <c r="AA326" s="6"/>
      <c r="AB326" s="6"/>
      <c r="AC326" s="6"/>
      <c r="AD326" s="6"/>
    </row>
    <row r="327" spans="1:30" ht="15" x14ac:dyDescent="0.25">
      <c r="A327" s="15">
        <v>43448</v>
      </c>
      <c r="B327" s="6" t="s">
        <v>2483</v>
      </c>
      <c r="C327" s="6" t="s">
        <v>2484</v>
      </c>
      <c r="D327" s="6" t="s">
        <v>631</v>
      </c>
      <c r="E327" s="7" t="s">
        <v>2485</v>
      </c>
      <c r="F327" s="6" t="s">
        <v>2486</v>
      </c>
      <c r="G327" s="6" t="s">
        <v>110</v>
      </c>
      <c r="H327" s="7" t="s">
        <v>2487</v>
      </c>
      <c r="I327" s="6" t="s">
        <v>29</v>
      </c>
      <c r="J327" s="29">
        <v>43283</v>
      </c>
      <c r="K327" s="30" t="s">
        <v>2488</v>
      </c>
      <c r="L327" s="6" t="s">
        <v>2489</v>
      </c>
      <c r="M327" s="11">
        <v>0</v>
      </c>
      <c r="N327" s="6"/>
      <c r="O327" s="6"/>
      <c r="P327" s="6"/>
      <c r="Q327" s="6"/>
      <c r="R327" s="6"/>
      <c r="S327" s="6"/>
      <c r="T327" s="6"/>
      <c r="U327" s="6"/>
      <c r="V327" s="6"/>
      <c r="W327" s="6"/>
      <c r="X327" s="6"/>
      <c r="Y327" s="6"/>
      <c r="Z327" s="6"/>
      <c r="AA327" s="6"/>
      <c r="AB327" s="6"/>
      <c r="AC327" s="6"/>
      <c r="AD327" s="6"/>
    </row>
    <row r="328" spans="1:30" ht="15" x14ac:dyDescent="0.25">
      <c r="A328" s="15">
        <v>43448</v>
      </c>
      <c r="B328" s="6" t="s">
        <v>2490</v>
      </c>
      <c r="C328" s="6" t="s">
        <v>307</v>
      </c>
      <c r="D328" s="6" t="s">
        <v>308</v>
      </c>
      <c r="E328" s="7" t="s">
        <v>2491</v>
      </c>
      <c r="F328" s="6" t="s">
        <v>2492</v>
      </c>
      <c r="G328" s="6" t="s">
        <v>110</v>
      </c>
      <c r="H328" s="7" t="s">
        <v>2493</v>
      </c>
      <c r="I328" s="6" t="s">
        <v>29</v>
      </c>
      <c r="J328" s="29">
        <v>43283</v>
      </c>
      <c r="K328" s="30" t="s">
        <v>2494</v>
      </c>
      <c r="L328" s="6" t="s">
        <v>2489</v>
      </c>
      <c r="M328" s="11">
        <v>0</v>
      </c>
      <c r="N328" s="6"/>
      <c r="O328" s="6"/>
      <c r="P328" s="6"/>
      <c r="Q328" s="6"/>
      <c r="R328" s="6"/>
      <c r="S328" s="6"/>
      <c r="T328" s="6"/>
      <c r="U328" s="6"/>
      <c r="V328" s="6"/>
      <c r="W328" s="6"/>
      <c r="X328" s="6"/>
      <c r="Y328" s="6"/>
      <c r="Z328" s="6"/>
      <c r="AA328" s="6"/>
      <c r="AB328" s="6"/>
      <c r="AC328" s="6"/>
      <c r="AD328" s="6"/>
    </row>
    <row r="329" spans="1:30" ht="15" x14ac:dyDescent="0.25">
      <c r="A329" s="15">
        <v>43532</v>
      </c>
      <c r="B329" s="14" t="s">
        <v>2495</v>
      </c>
      <c r="C329" s="14" t="s">
        <v>642</v>
      </c>
      <c r="D329" s="14" t="s">
        <v>199</v>
      </c>
      <c r="E329" s="5" t="s">
        <v>2496</v>
      </c>
      <c r="F329" s="14" t="s">
        <v>2497</v>
      </c>
      <c r="G329" s="14" t="s">
        <v>110</v>
      </c>
      <c r="H329" s="5" t="s">
        <v>2498</v>
      </c>
      <c r="I329" s="14" t="s">
        <v>29</v>
      </c>
      <c r="J329" s="13">
        <v>43530</v>
      </c>
      <c r="K329" s="17" t="s">
        <v>2499</v>
      </c>
      <c r="L329" s="14" t="s">
        <v>2500</v>
      </c>
      <c r="M329" s="20">
        <v>1</v>
      </c>
      <c r="N329" s="14"/>
      <c r="O329" s="14"/>
      <c r="P329" s="14"/>
      <c r="Q329" s="14"/>
      <c r="R329" s="14"/>
      <c r="S329" s="14"/>
      <c r="T329" s="14"/>
      <c r="U329" s="14"/>
      <c r="V329" s="14"/>
      <c r="W329" s="14"/>
      <c r="X329" s="14"/>
      <c r="Y329" s="14"/>
      <c r="Z329" s="14"/>
      <c r="AA329" s="14"/>
      <c r="AB329" s="14"/>
      <c r="AC329" s="14"/>
      <c r="AD329" s="14"/>
    </row>
    <row r="330" spans="1:30" ht="15" x14ac:dyDescent="0.25">
      <c r="A330" s="15">
        <v>41879</v>
      </c>
      <c r="B330" s="14" t="s">
        <v>2501</v>
      </c>
      <c r="C330" s="14" t="s">
        <v>75</v>
      </c>
      <c r="D330" s="14" t="s">
        <v>76</v>
      </c>
      <c r="E330" s="5" t="s">
        <v>2502</v>
      </c>
      <c r="F330" s="14" t="s">
        <v>2503</v>
      </c>
      <c r="G330" s="14" t="s">
        <v>42</v>
      </c>
      <c r="H330" s="5" t="s">
        <v>2504</v>
      </c>
      <c r="I330" s="14" t="s">
        <v>29</v>
      </c>
      <c r="J330" s="13">
        <v>41879</v>
      </c>
      <c r="K330" s="31" t="s">
        <v>2505</v>
      </c>
      <c r="L330" s="14" t="s">
        <v>2506</v>
      </c>
      <c r="M330" s="20">
        <v>1</v>
      </c>
      <c r="N330" s="14"/>
      <c r="O330" s="14"/>
      <c r="P330" s="14"/>
      <c r="Q330" s="14"/>
      <c r="R330" s="14"/>
      <c r="S330" s="14"/>
      <c r="T330" s="14"/>
      <c r="U330" s="14"/>
      <c r="V330" s="14"/>
      <c r="W330" s="14"/>
      <c r="X330" s="14"/>
      <c r="Y330" s="14"/>
      <c r="Z330" s="14"/>
      <c r="AA330" s="14"/>
      <c r="AB330" s="14"/>
      <c r="AC330" s="14"/>
      <c r="AD330" s="14"/>
    </row>
    <row r="331" spans="1:30" ht="15" x14ac:dyDescent="0.25">
      <c r="A331" s="15">
        <v>41879</v>
      </c>
      <c r="B331" s="14" t="s">
        <v>2507</v>
      </c>
      <c r="C331" s="14" t="s">
        <v>504</v>
      </c>
      <c r="D331" s="14" t="s">
        <v>280</v>
      </c>
      <c r="E331" s="5" t="s">
        <v>2508</v>
      </c>
      <c r="F331" s="14" t="s">
        <v>2509</v>
      </c>
      <c r="G331" s="14" t="s">
        <v>42</v>
      </c>
      <c r="H331" s="5" t="s">
        <v>2510</v>
      </c>
      <c r="I331" s="14" t="s">
        <v>29</v>
      </c>
      <c r="J331" s="13">
        <v>41879</v>
      </c>
      <c r="K331" s="31" t="s">
        <v>2511</v>
      </c>
      <c r="L331" s="14" t="s">
        <v>2506</v>
      </c>
      <c r="M331" s="20">
        <v>1</v>
      </c>
      <c r="N331" s="14"/>
      <c r="O331" s="14"/>
      <c r="P331" s="14"/>
      <c r="Q331" s="14"/>
      <c r="R331" s="14"/>
      <c r="S331" s="14"/>
      <c r="T331" s="14"/>
      <c r="U331" s="14"/>
      <c r="V331" s="14"/>
      <c r="W331" s="14"/>
      <c r="X331" s="14"/>
      <c r="Y331" s="14"/>
      <c r="Z331" s="14"/>
      <c r="AA331" s="14"/>
      <c r="AB331" s="14"/>
      <c r="AC331" s="14"/>
      <c r="AD331" s="14"/>
    </row>
    <row r="332" spans="1:30" ht="15" x14ac:dyDescent="0.25">
      <c r="A332" s="15">
        <v>41873</v>
      </c>
      <c r="B332" s="14" t="s">
        <v>2512</v>
      </c>
      <c r="C332" s="14" t="s">
        <v>2513</v>
      </c>
      <c r="D332" s="14" t="s">
        <v>154</v>
      </c>
      <c r="E332" s="5" t="s">
        <v>2514</v>
      </c>
      <c r="F332" s="14" t="s">
        <v>2515</v>
      </c>
      <c r="G332" s="14" t="s">
        <v>42</v>
      </c>
      <c r="H332" s="5" t="s">
        <v>2516</v>
      </c>
      <c r="I332" s="14" t="s">
        <v>29</v>
      </c>
      <c r="J332" s="13">
        <v>41879</v>
      </c>
      <c r="K332" s="31" t="s">
        <v>2517</v>
      </c>
      <c r="L332" s="14" t="s">
        <v>2506</v>
      </c>
      <c r="M332" s="20">
        <v>1</v>
      </c>
      <c r="N332" s="14"/>
      <c r="O332" s="14"/>
      <c r="P332" s="14"/>
      <c r="Q332" s="14"/>
      <c r="R332" s="14"/>
      <c r="S332" s="14"/>
      <c r="T332" s="14"/>
      <c r="U332" s="14"/>
      <c r="V332" s="14"/>
      <c r="W332" s="14"/>
      <c r="X332" s="14"/>
      <c r="Y332" s="14"/>
      <c r="Z332" s="14"/>
      <c r="AA332" s="14"/>
      <c r="AB332" s="14"/>
      <c r="AC332" s="14"/>
      <c r="AD332" s="14"/>
    </row>
    <row r="333" spans="1:30" ht="15" x14ac:dyDescent="0.25">
      <c r="A333" s="15">
        <v>41879</v>
      </c>
      <c r="B333" s="14" t="s">
        <v>2518</v>
      </c>
      <c r="C333" s="14" t="s">
        <v>819</v>
      </c>
      <c r="D333" s="14" t="s">
        <v>557</v>
      </c>
      <c r="E333" s="5" t="s">
        <v>2519</v>
      </c>
      <c r="F333" s="14" t="s">
        <v>2520</v>
      </c>
      <c r="G333" s="14" t="s">
        <v>42</v>
      </c>
      <c r="H333" s="5" t="s">
        <v>2521</v>
      </c>
      <c r="I333" s="14" t="s">
        <v>29</v>
      </c>
      <c r="J333" s="13">
        <v>41879</v>
      </c>
      <c r="K333" s="31" t="s">
        <v>2522</v>
      </c>
      <c r="L333" s="14" t="s">
        <v>2506</v>
      </c>
      <c r="M333" s="20">
        <v>1</v>
      </c>
      <c r="N333" s="14"/>
      <c r="O333" s="14"/>
      <c r="P333" s="14"/>
      <c r="Q333" s="14"/>
      <c r="R333" s="14"/>
      <c r="S333" s="14"/>
      <c r="T333" s="14"/>
      <c r="U333" s="14"/>
      <c r="V333" s="14"/>
      <c r="W333" s="14"/>
      <c r="X333" s="14"/>
      <c r="Y333" s="14"/>
      <c r="Z333" s="14"/>
      <c r="AA333" s="14"/>
      <c r="AB333" s="14"/>
      <c r="AC333" s="14"/>
      <c r="AD333" s="14"/>
    </row>
    <row r="334" spans="1:30" ht="15" x14ac:dyDescent="0.25">
      <c r="A334" s="15">
        <v>41879</v>
      </c>
      <c r="B334" s="14" t="s">
        <v>2523</v>
      </c>
      <c r="C334" s="14" t="s">
        <v>2066</v>
      </c>
      <c r="D334" s="14" t="s">
        <v>456</v>
      </c>
      <c r="E334" s="5" t="s">
        <v>2524</v>
      </c>
      <c r="F334" s="14" t="s">
        <v>2525</v>
      </c>
      <c r="G334" s="14" t="s">
        <v>42</v>
      </c>
      <c r="H334" s="5" t="s">
        <v>2526</v>
      </c>
      <c r="I334" s="14" t="s">
        <v>29</v>
      </c>
      <c r="J334" s="13">
        <v>41879</v>
      </c>
      <c r="K334" s="31" t="s">
        <v>2527</v>
      </c>
      <c r="L334" s="14" t="s">
        <v>2506</v>
      </c>
      <c r="M334" s="20">
        <v>1</v>
      </c>
      <c r="N334" s="14"/>
      <c r="O334" s="14"/>
      <c r="P334" s="14"/>
      <c r="Q334" s="14"/>
      <c r="R334" s="14"/>
      <c r="S334" s="14"/>
      <c r="T334" s="14"/>
      <c r="U334" s="14"/>
      <c r="V334" s="14"/>
      <c r="W334" s="14"/>
      <c r="X334" s="14"/>
      <c r="Y334" s="14"/>
      <c r="Z334" s="14" t="s">
        <v>271</v>
      </c>
      <c r="AA334" s="36">
        <v>20161004</v>
      </c>
      <c r="AB334" s="14"/>
      <c r="AC334" s="14"/>
      <c r="AD334" s="14"/>
    </row>
    <row r="335" spans="1:30" ht="15" x14ac:dyDescent="0.25">
      <c r="A335" s="15">
        <v>41879</v>
      </c>
      <c r="B335" s="14" t="s">
        <v>2528</v>
      </c>
      <c r="C335" s="14" t="s">
        <v>1611</v>
      </c>
      <c r="D335" s="14" t="s">
        <v>631</v>
      </c>
      <c r="E335" s="5" t="s">
        <v>2529</v>
      </c>
      <c r="F335" s="14" t="s">
        <v>2530</v>
      </c>
      <c r="G335" s="14" t="s">
        <v>42</v>
      </c>
      <c r="H335" s="5" t="s">
        <v>2531</v>
      </c>
      <c r="I335" s="14" t="s">
        <v>29</v>
      </c>
      <c r="J335" s="13">
        <v>41879</v>
      </c>
      <c r="K335" s="31" t="s">
        <v>2532</v>
      </c>
      <c r="L335" s="14" t="s">
        <v>2506</v>
      </c>
      <c r="M335" s="20">
        <v>1</v>
      </c>
      <c r="N335" s="14"/>
      <c r="O335" s="14"/>
      <c r="P335" s="14"/>
      <c r="Q335" s="14"/>
      <c r="R335" s="14"/>
      <c r="S335" s="14"/>
      <c r="T335" s="14"/>
      <c r="U335" s="14"/>
      <c r="V335" s="14"/>
      <c r="W335" s="14"/>
      <c r="X335" s="14"/>
      <c r="Y335" s="14"/>
      <c r="Z335" s="14" t="s">
        <v>2533</v>
      </c>
      <c r="AA335" s="36">
        <v>20181204</v>
      </c>
      <c r="AB335" s="14"/>
      <c r="AC335" s="14"/>
      <c r="AD335" s="14"/>
    </row>
    <row r="336" spans="1:30" ht="15" x14ac:dyDescent="0.25">
      <c r="A336" s="15">
        <v>39447</v>
      </c>
      <c r="B336" s="14" t="s">
        <v>2534</v>
      </c>
      <c r="C336" s="14" t="s">
        <v>2385</v>
      </c>
      <c r="D336" s="14" t="s">
        <v>280</v>
      </c>
      <c r="E336" s="5" t="s">
        <v>2535</v>
      </c>
      <c r="F336" s="14" t="s">
        <v>2536</v>
      </c>
      <c r="G336" s="14" t="s">
        <v>42</v>
      </c>
      <c r="H336" s="5" t="s">
        <v>2537</v>
      </c>
      <c r="I336" s="14" t="s">
        <v>29</v>
      </c>
      <c r="J336" s="36" t="s">
        <v>80</v>
      </c>
      <c r="K336" s="38" t="s">
        <v>2538</v>
      </c>
      <c r="L336" s="14" t="s">
        <v>2539</v>
      </c>
      <c r="M336" s="20">
        <v>1</v>
      </c>
      <c r="N336" s="14"/>
      <c r="O336" s="14"/>
      <c r="P336" s="14"/>
      <c r="Q336" s="14" t="s">
        <v>542</v>
      </c>
      <c r="R336" s="14" t="s">
        <v>2540</v>
      </c>
      <c r="S336" s="14" t="s">
        <v>2541</v>
      </c>
      <c r="T336" s="14"/>
      <c r="U336" s="14"/>
      <c r="V336" s="14"/>
      <c r="W336" s="14"/>
      <c r="X336" s="14"/>
      <c r="Y336" s="14"/>
      <c r="Z336" s="14"/>
      <c r="AA336" s="14"/>
      <c r="AB336" s="14" t="s">
        <v>863</v>
      </c>
      <c r="AC336" s="14" t="s">
        <v>2542</v>
      </c>
      <c r="AD336" s="14"/>
    </row>
    <row r="337" spans="1:30" ht="15" x14ac:dyDescent="0.25">
      <c r="A337" s="15">
        <v>39337</v>
      </c>
      <c r="B337" s="6" t="s">
        <v>2543</v>
      </c>
      <c r="C337" s="6" t="s">
        <v>369</v>
      </c>
      <c r="D337" s="6" t="s">
        <v>100</v>
      </c>
      <c r="E337" s="7" t="s">
        <v>2544</v>
      </c>
      <c r="F337" s="6" t="s">
        <v>2545</v>
      </c>
      <c r="G337" s="6" t="s">
        <v>42</v>
      </c>
      <c r="H337" s="7" t="s">
        <v>2546</v>
      </c>
      <c r="I337" s="6" t="s">
        <v>29</v>
      </c>
      <c r="J337" s="36" t="s">
        <v>80</v>
      </c>
      <c r="K337" s="30" t="s">
        <v>2547</v>
      </c>
      <c r="L337" s="6" t="s">
        <v>2548</v>
      </c>
      <c r="M337" s="11">
        <v>0</v>
      </c>
      <c r="N337" s="6"/>
      <c r="O337" s="6"/>
      <c r="P337" s="6"/>
      <c r="Q337" s="6" t="s">
        <v>405</v>
      </c>
      <c r="R337" s="6" t="s">
        <v>2540</v>
      </c>
      <c r="S337" s="41" t="s">
        <v>2549</v>
      </c>
      <c r="T337" s="6"/>
      <c r="U337" s="6"/>
      <c r="V337" s="6"/>
      <c r="W337" s="6"/>
      <c r="X337" s="6"/>
      <c r="Y337" s="6"/>
      <c r="Z337" s="6"/>
      <c r="AA337" s="6"/>
      <c r="AB337" s="6"/>
      <c r="AC337" s="6"/>
      <c r="AD337" s="6"/>
    </row>
    <row r="338" spans="1:30" ht="15" x14ac:dyDescent="0.25">
      <c r="A338" s="15">
        <v>38509</v>
      </c>
      <c r="B338" s="6" t="s">
        <v>2550</v>
      </c>
      <c r="C338" s="6" t="s">
        <v>727</v>
      </c>
      <c r="D338" s="6" t="s">
        <v>24</v>
      </c>
      <c r="E338" s="7" t="s">
        <v>2551</v>
      </c>
      <c r="F338" s="6" t="s">
        <v>2552</v>
      </c>
      <c r="G338" s="6" t="s">
        <v>27</v>
      </c>
      <c r="H338" s="7" t="s">
        <v>2553</v>
      </c>
      <c r="I338" s="6" t="s">
        <v>29</v>
      </c>
      <c r="J338" s="36" t="s">
        <v>80</v>
      </c>
      <c r="K338" s="45" t="s">
        <v>2554</v>
      </c>
      <c r="L338" s="30" t="s">
        <v>2555</v>
      </c>
      <c r="M338" s="11">
        <v>0</v>
      </c>
      <c r="N338" s="6"/>
      <c r="O338" s="6"/>
      <c r="P338" s="6"/>
      <c r="Q338" s="6" t="s">
        <v>405</v>
      </c>
      <c r="R338" s="6" t="s">
        <v>2540</v>
      </c>
      <c r="S338" s="6" t="s">
        <v>1887</v>
      </c>
      <c r="T338" s="6" t="s">
        <v>2062</v>
      </c>
      <c r="U338" s="26" t="s">
        <v>2556</v>
      </c>
      <c r="V338" s="6" t="s">
        <v>2557</v>
      </c>
      <c r="W338" s="6" t="s">
        <v>405</v>
      </c>
      <c r="X338" s="6" t="s">
        <v>2558</v>
      </c>
      <c r="Y338" s="6" t="s">
        <v>2559</v>
      </c>
      <c r="Z338" s="6"/>
      <c r="AA338" s="6"/>
      <c r="AB338" s="6"/>
      <c r="AC338" s="6"/>
      <c r="AD338" s="6"/>
    </row>
    <row r="339" spans="1:30" ht="15" x14ac:dyDescent="0.25">
      <c r="A339" s="15">
        <v>43378</v>
      </c>
      <c r="B339" s="14" t="s">
        <v>2560</v>
      </c>
      <c r="C339" s="14" t="s">
        <v>657</v>
      </c>
      <c r="D339" s="14" t="s">
        <v>76</v>
      </c>
      <c r="E339" s="5" t="s">
        <v>2561</v>
      </c>
      <c r="F339" s="14" t="s">
        <v>2562</v>
      </c>
      <c r="G339" s="14" t="s">
        <v>110</v>
      </c>
      <c r="H339" s="5" t="s">
        <v>2563</v>
      </c>
      <c r="I339" s="14" t="s">
        <v>29</v>
      </c>
      <c r="J339" s="15">
        <v>43280</v>
      </c>
      <c r="K339" s="59" t="s">
        <v>2564</v>
      </c>
      <c r="L339" s="14" t="s">
        <v>2565</v>
      </c>
      <c r="M339" s="20">
        <v>0</v>
      </c>
      <c r="N339" s="14"/>
      <c r="O339" s="14"/>
      <c r="P339" s="14"/>
      <c r="Q339" s="14" t="s">
        <v>542</v>
      </c>
      <c r="R339" s="14" t="s">
        <v>545</v>
      </c>
      <c r="S339" s="14" t="s">
        <v>2566</v>
      </c>
      <c r="T339" s="14" t="s">
        <v>405</v>
      </c>
      <c r="U339" s="59" t="s">
        <v>2567</v>
      </c>
      <c r="V339" s="14" t="s">
        <v>2568</v>
      </c>
      <c r="W339" s="14" t="s">
        <v>405</v>
      </c>
      <c r="X339" s="60" t="s">
        <v>2569</v>
      </c>
      <c r="Y339" s="14" t="s">
        <v>2570</v>
      </c>
      <c r="Z339" s="14"/>
      <c r="AA339" s="14"/>
      <c r="AB339" s="14" t="s">
        <v>1786</v>
      </c>
      <c r="AC339" s="14" t="s">
        <v>2571</v>
      </c>
      <c r="AD339" s="14"/>
    </row>
    <row r="340" spans="1:30" ht="15" x14ac:dyDescent="0.25">
      <c r="A340" s="15">
        <v>39983</v>
      </c>
      <c r="B340" s="6" t="s">
        <v>2572</v>
      </c>
      <c r="C340" s="6" t="s">
        <v>300</v>
      </c>
      <c r="D340" s="6" t="s">
        <v>24</v>
      </c>
      <c r="E340" s="7" t="s">
        <v>2573</v>
      </c>
      <c r="F340" s="6" t="s">
        <v>2574</v>
      </c>
      <c r="G340" s="6" t="s">
        <v>27</v>
      </c>
      <c r="H340" s="7" t="s">
        <v>2575</v>
      </c>
      <c r="I340" s="6" t="s">
        <v>29</v>
      </c>
      <c r="J340" s="24" t="s">
        <v>80</v>
      </c>
      <c r="K340" s="61" t="s">
        <v>2576</v>
      </c>
      <c r="L340" s="6" t="s">
        <v>2577</v>
      </c>
      <c r="M340" s="11">
        <v>0</v>
      </c>
      <c r="N340" s="6"/>
      <c r="O340" s="6"/>
      <c r="P340" s="6"/>
      <c r="Q340" s="6" t="s">
        <v>405</v>
      </c>
      <c r="R340" s="51" t="s">
        <v>2578</v>
      </c>
      <c r="S340" s="6" t="s">
        <v>2579</v>
      </c>
      <c r="T340" s="35" t="s">
        <v>542</v>
      </c>
      <c r="U340" s="6" t="s">
        <v>545</v>
      </c>
      <c r="V340" s="6" t="s">
        <v>546</v>
      </c>
      <c r="W340" s="35" t="s">
        <v>405</v>
      </c>
      <c r="X340" s="6" t="s">
        <v>1056</v>
      </c>
      <c r="Y340" s="6" t="s">
        <v>2580</v>
      </c>
      <c r="Z340" s="6" t="s">
        <v>2533</v>
      </c>
      <c r="AA340" s="24">
        <v>20090901</v>
      </c>
      <c r="AB340" s="6" t="s">
        <v>1508</v>
      </c>
      <c r="AC340" s="6" t="s">
        <v>2571</v>
      </c>
      <c r="AD340" s="6" t="s">
        <v>2581</v>
      </c>
    </row>
    <row r="341" spans="1:30" ht="15" x14ac:dyDescent="0.25">
      <c r="A341" s="15">
        <v>43625</v>
      </c>
      <c r="B341" s="14" t="s">
        <v>2582</v>
      </c>
      <c r="C341" s="14" t="s">
        <v>2583</v>
      </c>
      <c r="D341" s="14" t="s">
        <v>415</v>
      </c>
      <c r="E341" s="5" t="s">
        <v>2584</v>
      </c>
      <c r="F341" s="14" t="s">
        <v>2585</v>
      </c>
      <c r="G341" s="14" t="s">
        <v>42</v>
      </c>
      <c r="H341" s="5" t="s">
        <v>2586</v>
      </c>
      <c r="I341" s="14" t="s">
        <v>29</v>
      </c>
      <c r="J341" s="36" t="s">
        <v>80</v>
      </c>
      <c r="K341" s="31" t="s">
        <v>2587</v>
      </c>
      <c r="L341" s="14" t="s">
        <v>2588</v>
      </c>
      <c r="M341" s="20">
        <v>0</v>
      </c>
      <c r="N341" s="14"/>
      <c r="O341" s="14"/>
      <c r="P341" s="14"/>
      <c r="Q341" s="14" t="s">
        <v>405</v>
      </c>
      <c r="R341" s="39" t="s">
        <v>1576</v>
      </c>
      <c r="S341" s="14" t="s">
        <v>2589</v>
      </c>
      <c r="T341" s="14" t="s">
        <v>542</v>
      </c>
      <c r="U341" s="14" t="s">
        <v>545</v>
      </c>
      <c r="V341" s="14" t="s">
        <v>546</v>
      </c>
      <c r="W341" s="14" t="s">
        <v>405</v>
      </c>
      <c r="X341" s="14" t="s">
        <v>1056</v>
      </c>
      <c r="Y341" s="14" t="s">
        <v>2590</v>
      </c>
      <c r="Z341" s="14"/>
      <c r="AA341" s="14"/>
      <c r="AB341" s="14" t="s">
        <v>2591</v>
      </c>
      <c r="AC341" s="14"/>
      <c r="AD341" s="14"/>
    </row>
    <row r="342" spans="1:30" ht="15" x14ac:dyDescent="0.25">
      <c r="A342" s="15">
        <v>41766</v>
      </c>
      <c r="B342" s="6" t="s">
        <v>2592</v>
      </c>
      <c r="C342" s="6" t="s">
        <v>2066</v>
      </c>
      <c r="D342" s="6" t="s">
        <v>456</v>
      </c>
      <c r="E342" s="7" t="s">
        <v>2593</v>
      </c>
      <c r="F342" s="6" t="s">
        <v>2594</v>
      </c>
      <c r="G342" s="6" t="s">
        <v>110</v>
      </c>
      <c r="H342" s="7" t="s">
        <v>2595</v>
      </c>
      <c r="I342" s="6" t="s">
        <v>29</v>
      </c>
      <c r="J342" s="29">
        <v>41704</v>
      </c>
      <c r="K342" s="30" t="s">
        <v>2596</v>
      </c>
      <c r="L342" s="6" t="s">
        <v>2597</v>
      </c>
      <c r="M342" s="11">
        <v>0</v>
      </c>
      <c r="N342" s="6"/>
      <c r="O342" s="6"/>
      <c r="P342" s="6"/>
      <c r="Q342" s="6" t="s">
        <v>405</v>
      </c>
      <c r="R342" s="41" t="s">
        <v>1576</v>
      </c>
      <c r="S342" s="6" t="s">
        <v>2598</v>
      </c>
      <c r="T342" s="6"/>
      <c r="U342" s="6"/>
      <c r="V342" s="6"/>
      <c r="W342" s="6"/>
      <c r="X342" s="6"/>
      <c r="Y342" s="6"/>
      <c r="Z342" s="6"/>
      <c r="AA342" s="6"/>
      <c r="AB342" s="6"/>
      <c r="AC342" s="6"/>
      <c r="AD342" s="6"/>
    </row>
    <row r="343" spans="1:30" ht="15" x14ac:dyDescent="0.25">
      <c r="A343" s="15">
        <v>43452</v>
      </c>
      <c r="B343" s="6" t="s">
        <v>2599</v>
      </c>
      <c r="C343" s="6" t="s">
        <v>1934</v>
      </c>
      <c r="D343" s="6" t="s">
        <v>65</v>
      </c>
      <c r="E343" s="7" t="s">
        <v>2600</v>
      </c>
      <c r="F343" s="6" t="s">
        <v>2601</v>
      </c>
      <c r="G343" s="6" t="s">
        <v>110</v>
      </c>
      <c r="H343" s="7" t="s">
        <v>2602</v>
      </c>
      <c r="I343" s="6" t="s">
        <v>29</v>
      </c>
      <c r="J343" s="29">
        <v>43439</v>
      </c>
      <c r="K343" s="30" t="s">
        <v>2603</v>
      </c>
      <c r="L343" s="6" t="s">
        <v>2604</v>
      </c>
      <c r="M343" s="11">
        <v>1</v>
      </c>
      <c r="N343" s="6"/>
      <c r="O343" s="6"/>
      <c r="P343" s="6"/>
      <c r="Q343" s="6" t="s">
        <v>2605</v>
      </c>
      <c r="R343" s="32" t="s">
        <v>2606</v>
      </c>
      <c r="S343" s="6" t="s">
        <v>2607</v>
      </c>
      <c r="T343" s="6"/>
      <c r="U343" s="6"/>
      <c r="V343" s="6"/>
      <c r="W343" s="6"/>
      <c r="X343" s="6"/>
      <c r="Y343" s="6"/>
      <c r="Z343" s="6"/>
      <c r="AA343" s="6"/>
      <c r="AB343" s="6"/>
      <c r="AC343" s="6"/>
      <c r="AD343" s="6"/>
    </row>
    <row r="344" spans="1:30" ht="15" x14ac:dyDescent="0.25">
      <c r="A344" s="15">
        <v>43452</v>
      </c>
      <c r="B344" s="6" t="s">
        <v>2608</v>
      </c>
      <c r="C344" s="6" t="s">
        <v>1495</v>
      </c>
      <c r="D344" s="6" t="s">
        <v>154</v>
      </c>
      <c r="E344" s="7" t="s">
        <v>2609</v>
      </c>
      <c r="F344" s="6" t="s">
        <v>2610</v>
      </c>
      <c r="G344" s="6" t="s">
        <v>110</v>
      </c>
      <c r="H344" s="7" t="s">
        <v>2611</v>
      </c>
      <c r="I344" s="6" t="s">
        <v>29</v>
      </c>
      <c r="J344" s="29">
        <v>43353</v>
      </c>
      <c r="K344" s="30" t="s">
        <v>2612</v>
      </c>
      <c r="L344" s="6" t="s">
        <v>2613</v>
      </c>
      <c r="M344" s="11">
        <v>1</v>
      </c>
      <c r="N344" s="6"/>
      <c r="O344" s="6"/>
      <c r="P344" s="6"/>
      <c r="Q344" s="6" t="s">
        <v>2605</v>
      </c>
      <c r="R344" s="32" t="s">
        <v>2614</v>
      </c>
      <c r="S344" s="6" t="s">
        <v>2615</v>
      </c>
      <c r="T344" s="6"/>
      <c r="U344" s="6"/>
      <c r="V344" s="6"/>
      <c r="W344" s="6"/>
      <c r="X344" s="6"/>
      <c r="Y344" s="6"/>
      <c r="Z344" s="6"/>
      <c r="AA344" s="6"/>
      <c r="AB344" s="6" t="s">
        <v>2591</v>
      </c>
      <c r="AC344" s="6"/>
      <c r="AD344" s="6"/>
    </row>
    <row r="345" spans="1:30" ht="15" x14ac:dyDescent="0.25">
      <c r="A345" s="15">
        <v>43452</v>
      </c>
      <c r="B345" s="14" t="s">
        <v>2616</v>
      </c>
      <c r="C345" s="14" t="s">
        <v>2617</v>
      </c>
      <c r="D345" s="14" t="s">
        <v>2618</v>
      </c>
      <c r="E345" s="5" t="s">
        <v>2619</v>
      </c>
      <c r="F345" s="14" t="s">
        <v>2620</v>
      </c>
      <c r="G345" s="14" t="s">
        <v>110</v>
      </c>
      <c r="H345" s="5" t="s">
        <v>2621</v>
      </c>
      <c r="I345" s="14" t="s">
        <v>29</v>
      </c>
      <c r="J345" s="13">
        <v>43353</v>
      </c>
      <c r="K345" s="31" t="s">
        <v>2622</v>
      </c>
      <c r="L345" s="14" t="s">
        <v>2623</v>
      </c>
      <c r="M345" s="20">
        <v>1</v>
      </c>
      <c r="N345" s="14"/>
      <c r="O345" s="14"/>
      <c r="P345" s="14"/>
      <c r="Q345" s="14" t="s">
        <v>2605</v>
      </c>
      <c r="R345" s="37" t="s">
        <v>2624</v>
      </c>
      <c r="S345" s="14" t="s">
        <v>2615</v>
      </c>
      <c r="T345" s="14"/>
      <c r="U345" s="14"/>
      <c r="V345" s="14"/>
      <c r="W345" s="14"/>
      <c r="X345" s="14"/>
      <c r="Y345" s="14"/>
      <c r="Z345" s="14"/>
      <c r="AA345" s="14"/>
      <c r="AB345" s="14" t="s">
        <v>2625</v>
      </c>
      <c r="AC345" s="14" t="s">
        <v>753</v>
      </c>
      <c r="AD345" s="14"/>
    </row>
    <row r="346" spans="1:30" ht="15" x14ac:dyDescent="0.25">
      <c r="A346" s="15">
        <v>43441</v>
      </c>
      <c r="B346" s="14" t="s">
        <v>2626</v>
      </c>
      <c r="C346" s="14" t="s">
        <v>2627</v>
      </c>
      <c r="D346" s="14" t="s">
        <v>2628</v>
      </c>
      <c r="E346" s="5" t="s">
        <v>2629</v>
      </c>
      <c r="F346" s="14" t="s">
        <v>2630</v>
      </c>
      <c r="G346" s="14" t="s">
        <v>110</v>
      </c>
      <c r="H346" s="5" t="s">
        <v>2631</v>
      </c>
      <c r="I346" s="14" t="s">
        <v>29</v>
      </c>
      <c r="J346" s="13">
        <v>43353</v>
      </c>
      <c r="K346" s="37" t="s">
        <v>2632</v>
      </c>
      <c r="L346" s="14" t="s">
        <v>2633</v>
      </c>
      <c r="M346" s="11">
        <v>1</v>
      </c>
      <c r="N346" s="6"/>
      <c r="O346" s="6"/>
      <c r="P346" s="6"/>
      <c r="Q346" s="6" t="s">
        <v>2605</v>
      </c>
      <c r="R346" s="32" t="s">
        <v>2634</v>
      </c>
      <c r="S346" s="6" t="s">
        <v>2615</v>
      </c>
      <c r="T346" s="14"/>
      <c r="U346" s="14"/>
      <c r="V346" s="14"/>
      <c r="W346" s="14"/>
      <c r="X346" s="14"/>
      <c r="Y346" s="14"/>
      <c r="Z346" s="6" t="s">
        <v>271</v>
      </c>
      <c r="AA346" s="24">
        <v>19950702</v>
      </c>
      <c r="AB346" s="6"/>
      <c r="AC346" s="6"/>
      <c r="AD346" s="6"/>
    </row>
    <row r="347" spans="1:30" ht="15" x14ac:dyDescent="0.25">
      <c r="A347" s="15">
        <v>43452</v>
      </c>
      <c r="B347" s="6" t="s">
        <v>2635</v>
      </c>
      <c r="C347" s="6" t="s">
        <v>2437</v>
      </c>
      <c r="D347" s="6" t="s">
        <v>2438</v>
      </c>
      <c r="E347" s="7" t="s">
        <v>2636</v>
      </c>
      <c r="F347" s="6" t="s">
        <v>2637</v>
      </c>
      <c r="G347" s="6" t="s">
        <v>110</v>
      </c>
      <c r="H347" s="7" t="s">
        <v>2638</v>
      </c>
      <c r="I347" s="6" t="s">
        <v>29</v>
      </c>
      <c r="J347" s="29">
        <v>43439</v>
      </c>
      <c r="K347" s="30" t="s">
        <v>2639</v>
      </c>
      <c r="L347" s="6" t="s">
        <v>2604</v>
      </c>
      <c r="M347" s="11">
        <v>1</v>
      </c>
      <c r="N347" s="6"/>
      <c r="O347" s="6"/>
      <c r="P347" s="6"/>
      <c r="Q347" s="6" t="s">
        <v>2605</v>
      </c>
      <c r="R347" s="32" t="s">
        <v>2640</v>
      </c>
      <c r="S347" s="6" t="s">
        <v>2607</v>
      </c>
      <c r="T347" s="6"/>
      <c r="U347" s="6"/>
      <c r="V347" s="6"/>
      <c r="W347" s="6"/>
      <c r="X347" s="6"/>
      <c r="Y347" s="6"/>
      <c r="Z347" s="6"/>
      <c r="AA347" s="6"/>
      <c r="AB347" s="6"/>
      <c r="AC347" s="6"/>
      <c r="AD347" s="6"/>
    </row>
    <row r="348" spans="1:30" ht="15" x14ac:dyDescent="0.25">
      <c r="A348" s="15">
        <v>43446</v>
      </c>
      <c r="B348" s="14" t="s">
        <v>2641</v>
      </c>
      <c r="C348" s="14" t="s">
        <v>1524</v>
      </c>
      <c r="D348" s="14" t="s">
        <v>1235</v>
      </c>
      <c r="E348" s="5" t="s">
        <v>2642</v>
      </c>
      <c r="F348" s="14" t="s">
        <v>2643</v>
      </c>
      <c r="G348" s="14" t="s">
        <v>110</v>
      </c>
      <c r="H348" s="5" t="s">
        <v>2644</v>
      </c>
      <c r="I348" s="14" t="s">
        <v>29</v>
      </c>
      <c r="J348" s="13">
        <v>43439</v>
      </c>
      <c r="K348" s="31" t="s">
        <v>2645</v>
      </c>
      <c r="L348" s="14" t="s">
        <v>2604</v>
      </c>
      <c r="M348" s="11">
        <v>1</v>
      </c>
      <c r="N348" s="14"/>
      <c r="O348" s="14"/>
      <c r="P348" s="14"/>
      <c r="Q348" s="14" t="s">
        <v>2646</v>
      </c>
      <c r="R348" s="32" t="s">
        <v>2647</v>
      </c>
      <c r="S348" s="6" t="s">
        <v>2607</v>
      </c>
      <c r="T348" s="14"/>
      <c r="U348" s="14"/>
      <c r="V348" s="14"/>
      <c r="W348" s="14"/>
      <c r="X348" s="14"/>
      <c r="Y348" s="14"/>
      <c r="Z348" s="6"/>
      <c r="AA348" s="6"/>
      <c r="AB348" s="6"/>
      <c r="AC348" s="6"/>
      <c r="AD348" s="6"/>
    </row>
    <row r="349" spans="1:30" ht="15" x14ac:dyDescent="0.25">
      <c r="A349" s="15">
        <v>43452</v>
      </c>
      <c r="B349" s="6" t="s">
        <v>2648</v>
      </c>
      <c r="C349" s="6" t="s">
        <v>2649</v>
      </c>
      <c r="D349" s="6" t="s">
        <v>1235</v>
      </c>
      <c r="E349" s="7" t="s">
        <v>2650</v>
      </c>
      <c r="F349" s="6" t="s">
        <v>2651</v>
      </c>
      <c r="G349" s="6" t="s">
        <v>110</v>
      </c>
      <c r="H349" s="7" t="s">
        <v>2652</v>
      </c>
      <c r="I349" s="6" t="s">
        <v>29</v>
      </c>
      <c r="J349" s="29">
        <v>43353</v>
      </c>
      <c r="K349" s="45" t="s">
        <v>2653</v>
      </c>
      <c r="L349" s="6" t="s">
        <v>2654</v>
      </c>
      <c r="M349" s="11">
        <v>1</v>
      </c>
      <c r="N349" s="6"/>
      <c r="O349" s="6"/>
      <c r="P349" s="6"/>
      <c r="Q349" s="6" t="s">
        <v>2605</v>
      </c>
      <c r="R349" s="32" t="s">
        <v>2655</v>
      </c>
      <c r="S349" s="6" t="s">
        <v>2615</v>
      </c>
      <c r="T349" s="6"/>
      <c r="U349" s="6"/>
      <c r="V349" s="6"/>
      <c r="W349" s="6"/>
      <c r="X349" s="6"/>
      <c r="Y349" s="6"/>
      <c r="Z349" s="6"/>
      <c r="AA349" s="6"/>
      <c r="AB349" s="6"/>
      <c r="AC349" s="6"/>
      <c r="AD349" s="6"/>
    </row>
    <row r="350" spans="1:30" ht="15" x14ac:dyDescent="0.25">
      <c r="A350" s="15">
        <v>43452</v>
      </c>
      <c r="B350" s="14" t="s">
        <v>2656</v>
      </c>
      <c r="C350" s="14" t="s">
        <v>132</v>
      </c>
      <c r="D350" s="14" t="s">
        <v>65</v>
      </c>
      <c r="E350" s="5" t="s">
        <v>2657</v>
      </c>
      <c r="F350" s="14" t="s">
        <v>2658</v>
      </c>
      <c r="G350" s="14" t="s">
        <v>110</v>
      </c>
      <c r="H350" s="5" t="s">
        <v>2659</v>
      </c>
      <c r="I350" s="14" t="s">
        <v>29</v>
      </c>
      <c r="J350" s="13">
        <v>43353</v>
      </c>
      <c r="K350" s="38" t="s">
        <v>2660</v>
      </c>
      <c r="L350" s="14" t="s">
        <v>2661</v>
      </c>
      <c r="M350" s="20">
        <v>1</v>
      </c>
      <c r="N350" s="14"/>
      <c r="O350" s="14"/>
      <c r="P350" s="14"/>
      <c r="Q350" s="14" t="s">
        <v>2605</v>
      </c>
      <c r="R350" s="37" t="s">
        <v>2662</v>
      </c>
      <c r="S350" s="14" t="s">
        <v>2615</v>
      </c>
      <c r="T350" s="14"/>
      <c r="U350" s="14"/>
      <c r="V350" s="14"/>
      <c r="W350" s="14"/>
      <c r="X350" s="14"/>
      <c r="Y350" s="14"/>
      <c r="Z350" s="14" t="s">
        <v>2533</v>
      </c>
      <c r="AA350" s="36">
        <v>20060803</v>
      </c>
      <c r="AB350" s="14" t="s">
        <v>1508</v>
      </c>
      <c r="AC350" s="14"/>
      <c r="AD350" s="14"/>
    </row>
    <row r="351" spans="1:30" ht="15" x14ac:dyDescent="0.25">
      <c r="A351" s="15">
        <v>43452</v>
      </c>
      <c r="B351" s="6" t="s">
        <v>2663</v>
      </c>
      <c r="C351" s="6" t="s">
        <v>2454</v>
      </c>
      <c r="D351" s="6" t="s">
        <v>1235</v>
      </c>
      <c r="E351" s="7" t="s">
        <v>2664</v>
      </c>
      <c r="F351" s="6" t="s">
        <v>2665</v>
      </c>
      <c r="G351" s="6" t="s">
        <v>110</v>
      </c>
      <c r="H351" s="7" t="s">
        <v>2666</v>
      </c>
      <c r="I351" s="6" t="s">
        <v>29</v>
      </c>
      <c r="J351" s="29">
        <v>43439</v>
      </c>
      <c r="K351" s="30" t="s">
        <v>2667</v>
      </c>
      <c r="L351" s="6" t="s">
        <v>2604</v>
      </c>
      <c r="M351" s="11">
        <v>1</v>
      </c>
      <c r="N351" s="6"/>
      <c r="O351" s="6"/>
      <c r="P351" s="6"/>
      <c r="Q351" s="6" t="s">
        <v>2605</v>
      </c>
      <c r="R351" s="32" t="s">
        <v>2668</v>
      </c>
      <c r="S351" s="6" t="s">
        <v>2607</v>
      </c>
      <c r="T351" s="6"/>
      <c r="U351" s="6"/>
      <c r="V351" s="6"/>
      <c r="W351" s="6"/>
      <c r="X351" s="6"/>
      <c r="Y351" s="6"/>
      <c r="Z351" s="6"/>
      <c r="AA351" s="6"/>
      <c r="AB351" s="6"/>
      <c r="AC351" s="6"/>
      <c r="AD351" s="6"/>
    </row>
    <row r="352" spans="1:30" ht="15" x14ac:dyDescent="0.25">
      <c r="A352" s="15">
        <v>43452</v>
      </c>
      <c r="B352" s="14" t="s">
        <v>2669</v>
      </c>
      <c r="C352" s="14" t="s">
        <v>2670</v>
      </c>
      <c r="D352" s="14" t="s">
        <v>631</v>
      </c>
      <c r="E352" s="5" t="s">
        <v>2671</v>
      </c>
      <c r="F352" s="14" t="s">
        <v>2672</v>
      </c>
      <c r="G352" s="14" t="s">
        <v>110</v>
      </c>
      <c r="H352" s="5" t="s">
        <v>2673</v>
      </c>
      <c r="I352" s="14" t="s">
        <v>29</v>
      </c>
      <c r="J352" s="13">
        <v>43353</v>
      </c>
      <c r="K352" s="31" t="s">
        <v>2674</v>
      </c>
      <c r="L352" s="14" t="s">
        <v>2675</v>
      </c>
      <c r="M352" s="20">
        <v>0</v>
      </c>
      <c r="N352" s="14"/>
      <c r="O352" s="14"/>
      <c r="P352" s="14"/>
      <c r="Q352" s="14" t="s">
        <v>2605</v>
      </c>
      <c r="R352" s="37" t="s">
        <v>2676</v>
      </c>
      <c r="S352" s="14" t="s">
        <v>2615</v>
      </c>
      <c r="T352" s="14"/>
      <c r="U352" s="14"/>
      <c r="V352" s="14"/>
      <c r="W352" s="14"/>
      <c r="X352" s="14"/>
      <c r="Y352" s="14"/>
      <c r="Z352" s="14"/>
      <c r="AA352" s="14"/>
      <c r="AB352" s="14"/>
      <c r="AC352" s="14"/>
      <c r="AD352" s="14"/>
    </row>
    <row r="353" spans="1:30" ht="15" x14ac:dyDescent="0.25">
      <c r="A353" s="15">
        <v>43452</v>
      </c>
      <c r="B353" s="6" t="s">
        <v>2677</v>
      </c>
      <c r="C353" s="6" t="s">
        <v>2678</v>
      </c>
      <c r="D353" s="6" t="s">
        <v>944</v>
      </c>
      <c r="E353" s="7" t="s">
        <v>2679</v>
      </c>
      <c r="F353" s="6" t="s">
        <v>2680</v>
      </c>
      <c r="G353" s="6" t="s">
        <v>110</v>
      </c>
      <c r="H353" s="7" t="s">
        <v>2681</v>
      </c>
      <c r="I353" s="6" t="s">
        <v>29</v>
      </c>
      <c r="J353" s="29">
        <v>43439</v>
      </c>
      <c r="K353" s="30" t="s">
        <v>2682</v>
      </c>
      <c r="L353" s="6" t="s">
        <v>2604</v>
      </c>
      <c r="M353" s="11">
        <v>1</v>
      </c>
      <c r="N353" s="6"/>
      <c r="O353" s="6"/>
      <c r="P353" s="6"/>
      <c r="Q353" s="6" t="s">
        <v>2605</v>
      </c>
      <c r="R353" s="32" t="s">
        <v>2683</v>
      </c>
      <c r="S353" s="6" t="s">
        <v>2607</v>
      </c>
      <c r="T353" s="6"/>
      <c r="U353" s="6"/>
      <c r="V353" s="6"/>
      <c r="W353" s="6"/>
      <c r="X353" s="6"/>
      <c r="Y353" s="6"/>
      <c r="Z353" s="6"/>
      <c r="AA353" s="6"/>
      <c r="AB353" s="6"/>
      <c r="AC353" s="6"/>
      <c r="AD353" s="6"/>
    </row>
    <row r="354" spans="1:30" ht="15" x14ac:dyDescent="0.25">
      <c r="A354" s="15">
        <v>43452</v>
      </c>
      <c r="B354" s="6" t="s">
        <v>2684</v>
      </c>
      <c r="C354" s="6" t="s">
        <v>2685</v>
      </c>
      <c r="D354" s="6" t="s">
        <v>1235</v>
      </c>
      <c r="E354" s="7" t="s">
        <v>2686</v>
      </c>
      <c r="F354" s="6" t="s">
        <v>2687</v>
      </c>
      <c r="G354" s="6" t="s">
        <v>42</v>
      </c>
      <c r="H354" s="7" t="s">
        <v>2688</v>
      </c>
      <c r="I354" s="6" t="s">
        <v>29</v>
      </c>
      <c r="J354" s="29">
        <v>43439</v>
      </c>
      <c r="K354" s="30" t="s">
        <v>2689</v>
      </c>
      <c r="L354" s="6" t="s">
        <v>2604</v>
      </c>
      <c r="M354" s="11">
        <v>1</v>
      </c>
      <c r="N354" s="6"/>
      <c r="O354" s="6"/>
      <c r="P354" s="6"/>
      <c r="Q354" s="6" t="s">
        <v>2605</v>
      </c>
      <c r="R354" s="32" t="s">
        <v>2690</v>
      </c>
      <c r="S354" s="6" t="s">
        <v>2607</v>
      </c>
      <c r="T354" s="6"/>
      <c r="U354" s="6"/>
      <c r="V354" s="6"/>
      <c r="W354" s="6"/>
      <c r="X354" s="6"/>
      <c r="Y354" s="6"/>
      <c r="Z354" s="6"/>
      <c r="AA354" s="6"/>
      <c r="AB354" s="6"/>
      <c r="AC354" s="6"/>
      <c r="AD354" s="6"/>
    </row>
    <row r="355" spans="1:30" ht="15" x14ac:dyDescent="0.25">
      <c r="A355" s="15">
        <v>43452</v>
      </c>
      <c r="B355" s="6" t="s">
        <v>2691</v>
      </c>
      <c r="C355" s="6" t="s">
        <v>2692</v>
      </c>
      <c r="D355" s="6" t="s">
        <v>2438</v>
      </c>
      <c r="E355" s="7" t="s">
        <v>2693</v>
      </c>
      <c r="F355" s="6" t="s">
        <v>2694</v>
      </c>
      <c r="G355" s="6" t="s">
        <v>110</v>
      </c>
      <c r="H355" s="7" t="s">
        <v>2695</v>
      </c>
      <c r="I355" s="6" t="s">
        <v>29</v>
      </c>
      <c r="J355" s="29">
        <v>43353</v>
      </c>
      <c r="K355" s="32" t="s">
        <v>2696</v>
      </c>
      <c r="L355" s="6" t="s">
        <v>2697</v>
      </c>
      <c r="M355" s="11">
        <v>1</v>
      </c>
      <c r="N355" s="6"/>
      <c r="O355" s="6"/>
      <c r="P355" s="6"/>
      <c r="Q355" s="6" t="s">
        <v>2605</v>
      </c>
      <c r="R355" s="32" t="s">
        <v>2698</v>
      </c>
      <c r="S355" s="6" t="s">
        <v>2615</v>
      </c>
      <c r="T355" s="6"/>
      <c r="U355" s="6"/>
      <c r="V355" s="6"/>
      <c r="W355" s="6"/>
      <c r="X355" s="6"/>
      <c r="Y355" s="6"/>
      <c r="Z355" s="6" t="s">
        <v>932</v>
      </c>
      <c r="AA355" s="24">
        <v>19961210</v>
      </c>
      <c r="AB355" s="6" t="s">
        <v>397</v>
      </c>
      <c r="AC355" s="6" t="s">
        <v>2699</v>
      </c>
      <c r="AD355" s="6" t="s">
        <v>398</v>
      </c>
    </row>
    <row r="356" spans="1:30" ht="15" x14ac:dyDescent="0.25">
      <c r="A356" s="15">
        <v>43452</v>
      </c>
      <c r="B356" s="14" t="s">
        <v>2700</v>
      </c>
      <c r="C356" s="14" t="s">
        <v>2701</v>
      </c>
      <c r="D356" s="14" t="s">
        <v>2628</v>
      </c>
      <c r="E356" s="5" t="s">
        <v>2702</v>
      </c>
      <c r="F356" s="14" t="s">
        <v>2703</v>
      </c>
      <c r="G356" s="14" t="s">
        <v>110</v>
      </c>
      <c r="H356" s="5" t="s">
        <v>2704</v>
      </c>
      <c r="I356" s="14" t="s">
        <v>29</v>
      </c>
      <c r="J356" s="13">
        <v>43353</v>
      </c>
      <c r="K356" s="31" t="s">
        <v>2705</v>
      </c>
      <c r="L356" s="14" t="s">
        <v>2706</v>
      </c>
      <c r="M356" s="20">
        <v>1</v>
      </c>
      <c r="N356" s="14"/>
      <c r="O356" s="14"/>
      <c r="P356" s="14"/>
      <c r="Q356" s="14" t="s">
        <v>2605</v>
      </c>
      <c r="R356" s="37" t="s">
        <v>2707</v>
      </c>
      <c r="S356" s="14" t="s">
        <v>2615</v>
      </c>
      <c r="T356" s="14"/>
      <c r="U356" s="14"/>
      <c r="V356" s="14"/>
      <c r="W356" s="14"/>
      <c r="X356" s="14"/>
      <c r="Y356" s="14"/>
      <c r="Z356" s="14"/>
      <c r="AA356" s="14"/>
      <c r="AB356" s="14"/>
      <c r="AC356" s="14"/>
      <c r="AD356" s="14"/>
    </row>
    <row r="357" spans="1:30" ht="15" x14ac:dyDescent="0.25">
      <c r="A357" s="15">
        <v>43452</v>
      </c>
      <c r="B357" s="6" t="s">
        <v>2708</v>
      </c>
      <c r="C357" s="6" t="s">
        <v>1778</v>
      </c>
      <c r="D357" s="6" t="s">
        <v>631</v>
      </c>
      <c r="E357" s="7" t="s">
        <v>2709</v>
      </c>
      <c r="F357" s="6" t="s">
        <v>2710</v>
      </c>
      <c r="G357" s="6" t="s">
        <v>110</v>
      </c>
      <c r="H357" s="7" t="s">
        <v>2711</v>
      </c>
      <c r="I357" s="6" t="s">
        <v>29</v>
      </c>
      <c r="J357" s="29">
        <v>43439</v>
      </c>
      <c r="K357" s="30" t="s">
        <v>2712</v>
      </c>
      <c r="L357" s="6" t="s">
        <v>2604</v>
      </c>
      <c r="M357" s="11">
        <v>1</v>
      </c>
      <c r="N357" s="6"/>
      <c r="O357" s="6"/>
      <c r="P357" s="6"/>
      <c r="Q357" s="6" t="s">
        <v>2605</v>
      </c>
      <c r="R357" s="32" t="s">
        <v>2713</v>
      </c>
      <c r="S357" s="6" t="s">
        <v>2607</v>
      </c>
      <c r="T357" s="6"/>
      <c r="U357" s="6"/>
      <c r="V357" s="6"/>
      <c r="W357" s="6"/>
      <c r="X357" s="6"/>
      <c r="Y357" s="6"/>
      <c r="Z357" s="6"/>
      <c r="AA357" s="6"/>
      <c r="AB357" s="6"/>
      <c r="AC357" s="6"/>
      <c r="AD357" s="6"/>
    </row>
    <row r="358" spans="1:30" ht="15" x14ac:dyDescent="0.25">
      <c r="A358" s="15">
        <v>43441</v>
      </c>
      <c r="B358" s="14" t="s">
        <v>2714</v>
      </c>
      <c r="C358" s="14" t="s">
        <v>2715</v>
      </c>
      <c r="D358" s="14" t="s">
        <v>154</v>
      </c>
      <c r="E358" s="5" t="s">
        <v>2716</v>
      </c>
      <c r="F358" s="14" t="s">
        <v>2717</v>
      </c>
      <c r="G358" s="14" t="s">
        <v>110</v>
      </c>
      <c r="H358" s="5" t="s">
        <v>2718</v>
      </c>
      <c r="I358" s="14" t="s">
        <v>29</v>
      </c>
      <c r="J358" s="13">
        <v>43439</v>
      </c>
      <c r="K358" s="31" t="s">
        <v>2719</v>
      </c>
      <c r="L358" s="14" t="s">
        <v>2604</v>
      </c>
      <c r="M358" s="11">
        <v>1</v>
      </c>
      <c r="N358" s="6"/>
      <c r="O358" s="6"/>
      <c r="P358" s="6"/>
      <c r="Q358" s="6" t="s">
        <v>2605</v>
      </c>
      <c r="R358" s="32" t="s">
        <v>2720</v>
      </c>
      <c r="S358" s="6" t="s">
        <v>2607</v>
      </c>
      <c r="T358" s="14"/>
      <c r="U358" s="14"/>
      <c r="V358" s="14"/>
      <c r="W358" s="14"/>
      <c r="X358" s="14"/>
      <c r="Y358" s="14"/>
      <c r="Z358" s="6"/>
      <c r="AA358" s="6"/>
      <c r="AB358" s="6" t="s">
        <v>2625</v>
      </c>
      <c r="AC358" s="6"/>
      <c r="AD358" s="6"/>
    </row>
    <row r="359" spans="1:30" ht="15" x14ac:dyDescent="0.25">
      <c r="A359" s="15">
        <v>43452</v>
      </c>
      <c r="B359" s="14" t="s">
        <v>2721</v>
      </c>
      <c r="C359" s="14" t="s">
        <v>2722</v>
      </c>
      <c r="D359" s="14" t="s">
        <v>65</v>
      </c>
      <c r="E359" s="5" t="s">
        <v>2723</v>
      </c>
      <c r="F359" s="14" t="s">
        <v>2724</v>
      </c>
      <c r="G359" s="14" t="s">
        <v>110</v>
      </c>
      <c r="H359" s="5" t="s">
        <v>2725</v>
      </c>
      <c r="I359" s="14" t="s">
        <v>29</v>
      </c>
      <c r="J359" s="13">
        <v>43353</v>
      </c>
      <c r="K359" s="37" t="s">
        <v>2726</v>
      </c>
      <c r="L359" s="14" t="s">
        <v>2727</v>
      </c>
      <c r="M359" s="20">
        <v>1</v>
      </c>
      <c r="N359" s="14"/>
      <c r="O359" s="14"/>
      <c r="P359" s="14"/>
      <c r="Q359" s="14" t="s">
        <v>2605</v>
      </c>
      <c r="R359" s="37" t="s">
        <v>2728</v>
      </c>
      <c r="S359" s="14" t="s">
        <v>2615</v>
      </c>
      <c r="T359" s="14"/>
      <c r="U359" s="14"/>
      <c r="V359" s="14"/>
      <c r="W359" s="14"/>
      <c r="X359" s="14"/>
      <c r="Y359" s="14"/>
      <c r="Z359" s="14" t="s">
        <v>2533</v>
      </c>
      <c r="AA359" s="36">
        <v>20170829</v>
      </c>
      <c r="AB359" s="14"/>
      <c r="AC359" s="14"/>
      <c r="AD359" s="14"/>
    </row>
    <row r="360" spans="1:30" ht="15" x14ac:dyDescent="0.25">
      <c r="A360" s="15">
        <v>43452</v>
      </c>
      <c r="B360" s="6" t="s">
        <v>2729</v>
      </c>
      <c r="C360" s="6" t="s">
        <v>2730</v>
      </c>
      <c r="D360" s="6" t="s">
        <v>2438</v>
      </c>
      <c r="E360" s="7" t="s">
        <v>2731</v>
      </c>
      <c r="F360" s="6" t="s">
        <v>2732</v>
      </c>
      <c r="G360" s="6" t="s">
        <v>110</v>
      </c>
      <c r="H360" s="7" t="s">
        <v>2733</v>
      </c>
      <c r="I360" s="6" t="s">
        <v>29</v>
      </c>
      <c r="J360" s="29">
        <v>43353</v>
      </c>
      <c r="K360" s="30" t="s">
        <v>2734</v>
      </c>
      <c r="L360" s="41" t="s">
        <v>2735</v>
      </c>
      <c r="M360" s="11">
        <v>1</v>
      </c>
      <c r="N360" s="6"/>
      <c r="O360" s="6"/>
      <c r="P360" s="6"/>
      <c r="Q360" s="6" t="s">
        <v>2605</v>
      </c>
      <c r="R360" s="32" t="s">
        <v>2736</v>
      </c>
      <c r="S360" s="6" t="s">
        <v>2615</v>
      </c>
      <c r="T360" s="6"/>
      <c r="U360" s="6"/>
      <c r="V360" s="6"/>
      <c r="W360" s="6"/>
      <c r="X360" s="6"/>
      <c r="Y360" s="6"/>
      <c r="Z360" s="6"/>
      <c r="AA360" s="6"/>
      <c r="AB360" s="6" t="s">
        <v>2591</v>
      </c>
      <c r="AC360" s="6"/>
      <c r="AD360" s="6"/>
    </row>
    <row r="361" spans="1:30" ht="15" x14ac:dyDescent="0.25">
      <c r="A361" s="15">
        <v>43452</v>
      </c>
      <c r="B361" s="6" t="s">
        <v>2737</v>
      </c>
      <c r="C361" s="6" t="s">
        <v>2738</v>
      </c>
      <c r="D361" s="6" t="s">
        <v>2438</v>
      </c>
      <c r="E361" s="7" t="s">
        <v>2739</v>
      </c>
      <c r="F361" s="6" t="s">
        <v>2740</v>
      </c>
      <c r="G361" s="6" t="s">
        <v>110</v>
      </c>
      <c r="H361" s="7" t="s">
        <v>2741</v>
      </c>
      <c r="I361" s="6" t="s">
        <v>29</v>
      </c>
      <c r="J361" s="29">
        <v>43353</v>
      </c>
      <c r="K361" s="30" t="s">
        <v>2742</v>
      </c>
      <c r="L361" s="41" t="s">
        <v>2743</v>
      </c>
      <c r="M361" s="11">
        <v>1</v>
      </c>
      <c r="N361" s="6"/>
      <c r="O361" s="6"/>
      <c r="P361" s="6"/>
      <c r="Q361" s="6" t="s">
        <v>2605</v>
      </c>
      <c r="R361" s="32" t="s">
        <v>2744</v>
      </c>
      <c r="S361" s="6" t="s">
        <v>2615</v>
      </c>
      <c r="T361" s="6"/>
      <c r="U361" s="6"/>
      <c r="V361" s="6"/>
      <c r="W361" s="6"/>
      <c r="X361" s="6"/>
      <c r="Y361" s="6"/>
      <c r="Z361" s="6"/>
      <c r="AA361" s="6"/>
      <c r="AB361" s="6" t="s">
        <v>2745</v>
      </c>
      <c r="AC361" s="6"/>
      <c r="AD361" s="6"/>
    </row>
    <row r="362" spans="1:30" ht="15" x14ac:dyDescent="0.25">
      <c r="A362" s="15">
        <v>43452</v>
      </c>
      <c r="B362" s="6" t="s">
        <v>2746</v>
      </c>
      <c r="C362" s="6" t="s">
        <v>2747</v>
      </c>
      <c r="D362" s="6" t="s">
        <v>631</v>
      </c>
      <c r="E362" s="7" t="s">
        <v>2748</v>
      </c>
      <c r="F362" s="6" t="s">
        <v>2749</v>
      </c>
      <c r="G362" s="6" t="s">
        <v>110</v>
      </c>
      <c r="H362" s="7" t="s">
        <v>2750</v>
      </c>
      <c r="I362" s="6" t="s">
        <v>29</v>
      </c>
      <c r="J362" s="29">
        <v>43353</v>
      </c>
      <c r="K362" s="30" t="s">
        <v>2751</v>
      </c>
      <c r="L362" s="6" t="s">
        <v>2633</v>
      </c>
      <c r="M362" s="11">
        <v>1</v>
      </c>
      <c r="N362" s="6"/>
      <c r="O362" s="6"/>
      <c r="P362" s="6"/>
      <c r="Q362" s="6" t="s">
        <v>2605</v>
      </c>
      <c r="R362" s="32" t="s">
        <v>2752</v>
      </c>
      <c r="S362" s="6" t="s">
        <v>2615</v>
      </c>
      <c r="T362" s="6"/>
      <c r="U362" s="6"/>
      <c r="V362" s="6"/>
      <c r="W362" s="6"/>
      <c r="X362" s="6"/>
      <c r="Y362" s="6"/>
      <c r="Z362" s="6"/>
      <c r="AA362" s="6"/>
      <c r="AB362" s="6" t="s">
        <v>2753</v>
      </c>
      <c r="AC362" s="6"/>
      <c r="AD362" s="6"/>
    </row>
    <row r="363" spans="1:30" ht="15" x14ac:dyDescent="0.25">
      <c r="A363" s="15">
        <v>43452</v>
      </c>
      <c r="B363" s="6" t="s">
        <v>2754</v>
      </c>
      <c r="C363" s="6" t="s">
        <v>755</v>
      </c>
      <c r="D363" s="6" t="s">
        <v>57</v>
      </c>
      <c r="E363" s="7" t="s">
        <v>2755</v>
      </c>
      <c r="F363" s="6" t="s">
        <v>2756</v>
      </c>
      <c r="G363" s="6" t="s">
        <v>110</v>
      </c>
      <c r="H363" s="7" t="s">
        <v>2757</v>
      </c>
      <c r="I363" s="6" t="s">
        <v>29</v>
      </c>
      <c r="J363" s="29">
        <v>43439</v>
      </c>
      <c r="K363" s="30" t="s">
        <v>2758</v>
      </c>
      <c r="L363" s="6" t="s">
        <v>2604</v>
      </c>
      <c r="M363" s="11">
        <v>1</v>
      </c>
      <c r="N363" s="6"/>
      <c r="O363" s="6"/>
      <c r="P363" s="6"/>
      <c r="Q363" s="6" t="s">
        <v>2605</v>
      </c>
      <c r="R363" s="32" t="s">
        <v>2759</v>
      </c>
      <c r="S363" s="6" t="s">
        <v>2607</v>
      </c>
      <c r="T363" s="6"/>
      <c r="U363" s="6"/>
      <c r="V363" s="6"/>
      <c r="W363" s="6"/>
      <c r="X363" s="6"/>
      <c r="Y363" s="6"/>
      <c r="Z363" s="6"/>
      <c r="AA363" s="6"/>
      <c r="AB363" s="6" t="s">
        <v>554</v>
      </c>
      <c r="AC363" s="6" t="s">
        <v>2760</v>
      </c>
      <c r="AD363" s="6"/>
    </row>
    <row r="364" spans="1:30" ht="15" x14ac:dyDescent="0.25">
      <c r="A364" s="15">
        <v>43452</v>
      </c>
      <c r="B364" s="6" t="s">
        <v>2761</v>
      </c>
      <c r="C364" s="6" t="s">
        <v>2762</v>
      </c>
      <c r="D364" s="6" t="s">
        <v>65</v>
      </c>
      <c r="E364" s="7" t="s">
        <v>2763</v>
      </c>
      <c r="F364" s="6" t="s">
        <v>2764</v>
      </c>
      <c r="G364" s="6" t="s">
        <v>110</v>
      </c>
      <c r="H364" s="7" t="s">
        <v>2765</v>
      </c>
      <c r="I364" s="6" t="s">
        <v>29</v>
      </c>
      <c r="J364" s="29">
        <v>43439</v>
      </c>
      <c r="K364" s="30" t="s">
        <v>2766</v>
      </c>
      <c r="L364" s="6" t="s">
        <v>2604</v>
      </c>
      <c r="M364" s="11">
        <v>1</v>
      </c>
      <c r="N364" s="6"/>
      <c r="O364" s="6"/>
      <c r="P364" s="6"/>
      <c r="Q364" s="6" t="s">
        <v>2605</v>
      </c>
      <c r="R364" s="32" t="s">
        <v>2767</v>
      </c>
      <c r="S364" s="6" t="s">
        <v>2607</v>
      </c>
      <c r="T364" s="6"/>
      <c r="U364" s="6"/>
      <c r="V364" s="6"/>
      <c r="W364" s="6"/>
      <c r="X364" s="6"/>
      <c r="Y364" s="6"/>
      <c r="Z364" s="6"/>
      <c r="AA364" s="6"/>
      <c r="AB364" s="6" t="s">
        <v>71</v>
      </c>
      <c r="AC364" s="6"/>
      <c r="AD364" s="6"/>
    </row>
    <row r="365" spans="1:30" ht="15" x14ac:dyDescent="0.25">
      <c r="A365" s="15">
        <v>43441</v>
      </c>
      <c r="B365" s="14" t="s">
        <v>2768</v>
      </c>
      <c r="C365" s="14" t="s">
        <v>2769</v>
      </c>
      <c r="D365" s="14" t="s">
        <v>2618</v>
      </c>
      <c r="E365" s="5" t="s">
        <v>2770</v>
      </c>
      <c r="F365" s="14" t="s">
        <v>2771</v>
      </c>
      <c r="G365" s="14" t="s">
        <v>110</v>
      </c>
      <c r="H365" s="5" t="s">
        <v>2772</v>
      </c>
      <c r="I365" s="14" t="s">
        <v>29</v>
      </c>
      <c r="J365" s="13">
        <v>43353</v>
      </c>
      <c r="K365" s="31" t="s">
        <v>2773</v>
      </c>
      <c r="L365" s="14" t="s">
        <v>2774</v>
      </c>
      <c r="M365" s="20">
        <v>1</v>
      </c>
      <c r="N365" s="14"/>
      <c r="O365" s="14"/>
      <c r="P365" s="14"/>
      <c r="Q365" s="14" t="s">
        <v>2605</v>
      </c>
      <c r="R365" s="37" t="s">
        <v>2775</v>
      </c>
      <c r="S365" s="14" t="s">
        <v>2615</v>
      </c>
      <c r="T365" s="14"/>
      <c r="U365" s="14"/>
      <c r="V365" s="14"/>
      <c r="W365" s="14"/>
      <c r="X365" s="14"/>
      <c r="Y365" s="14"/>
      <c r="Z365" s="14" t="s">
        <v>2776</v>
      </c>
      <c r="AA365" s="36">
        <v>20071016</v>
      </c>
      <c r="AB365" s="14" t="s">
        <v>2777</v>
      </c>
      <c r="AC365" s="14"/>
      <c r="AD365" s="14"/>
    </row>
    <row r="366" spans="1:30" ht="15" x14ac:dyDescent="0.25">
      <c r="A366" s="15">
        <v>43441</v>
      </c>
      <c r="B366" s="14" t="s">
        <v>2778</v>
      </c>
      <c r="C366" s="14" t="s">
        <v>2779</v>
      </c>
      <c r="D366" s="14" t="s">
        <v>1235</v>
      </c>
      <c r="E366" s="5" t="s">
        <v>2780</v>
      </c>
      <c r="F366" s="14" t="s">
        <v>2781</v>
      </c>
      <c r="G366" s="14" t="s">
        <v>110</v>
      </c>
      <c r="H366" s="5" t="s">
        <v>2782</v>
      </c>
      <c r="I366" s="14" t="s">
        <v>29</v>
      </c>
      <c r="J366" s="13">
        <v>43353</v>
      </c>
      <c r="K366" s="31" t="s">
        <v>2783</v>
      </c>
      <c r="L366" s="14" t="s">
        <v>2784</v>
      </c>
      <c r="M366" s="20">
        <v>1</v>
      </c>
      <c r="N366" s="14"/>
      <c r="O366" s="14"/>
      <c r="P366" s="14"/>
      <c r="Q366" s="14" t="s">
        <v>2605</v>
      </c>
      <c r="R366" s="37" t="s">
        <v>2785</v>
      </c>
      <c r="S366" s="14" t="s">
        <v>2615</v>
      </c>
      <c r="T366" s="14"/>
      <c r="U366" s="14"/>
      <c r="V366" s="14"/>
      <c r="W366" s="14"/>
      <c r="X366" s="14"/>
      <c r="Y366" s="14"/>
      <c r="Z366" s="14" t="s">
        <v>271</v>
      </c>
      <c r="AA366" s="36">
        <v>20180619</v>
      </c>
      <c r="AB366" s="14"/>
      <c r="AC366" s="14"/>
      <c r="AD366" s="14"/>
    </row>
    <row r="367" spans="1:30" ht="15" x14ac:dyDescent="0.25">
      <c r="A367" s="15">
        <v>43382</v>
      </c>
      <c r="B367" s="14" t="s">
        <v>2786</v>
      </c>
      <c r="C367" s="14" t="s">
        <v>1924</v>
      </c>
      <c r="D367" s="14" t="s">
        <v>1925</v>
      </c>
      <c r="E367" s="5" t="s">
        <v>2787</v>
      </c>
      <c r="F367" s="14" t="s">
        <v>2788</v>
      </c>
      <c r="G367" s="14" t="s">
        <v>110</v>
      </c>
      <c r="H367" s="5" t="s">
        <v>2789</v>
      </c>
      <c r="I367" s="14" t="s">
        <v>29</v>
      </c>
      <c r="J367" s="13">
        <v>43353</v>
      </c>
      <c r="K367" s="31" t="s">
        <v>2790</v>
      </c>
      <c r="L367" s="14" t="s">
        <v>2791</v>
      </c>
      <c r="M367" s="20">
        <v>1</v>
      </c>
      <c r="N367" s="14"/>
      <c r="O367" s="14"/>
      <c r="P367" s="14"/>
      <c r="Q367" s="14" t="s">
        <v>2792</v>
      </c>
      <c r="R367" s="37" t="s">
        <v>2793</v>
      </c>
      <c r="S367" s="14" t="s">
        <v>2615</v>
      </c>
      <c r="T367" s="14"/>
      <c r="U367" s="14"/>
      <c r="V367" s="14"/>
      <c r="W367" s="14"/>
      <c r="X367" s="14"/>
      <c r="Y367" s="14"/>
      <c r="Z367" s="14"/>
      <c r="AA367" s="14"/>
      <c r="AB367" s="14"/>
      <c r="AC367" s="14"/>
      <c r="AD367" s="14"/>
    </row>
    <row r="368" spans="1:30" ht="15" x14ac:dyDescent="0.25">
      <c r="A368" s="15">
        <v>43452</v>
      </c>
      <c r="B368" s="6" t="s">
        <v>2794</v>
      </c>
      <c r="C368" s="6" t="s">
        <v>2795</v>
      </c>
      <c r="D368" s="6" t="s">
        <v>456</v>
      </c>
      <c r="E368" s="7" t="s">
        <v>2796</v>
      </c>
      <c r="F368" s="6" t="s">
        <v>2797</v>
      </c>
      <c r="G368" s="6" t="s">
        <v>110</v>
      </c>
      <c r="H368" s="7" t="s">
        <v>2798</v>
      </c>
      <c r="I368" s="6" t="s">
        <v>29</v>
      </c>
      <c r="J368" s="29">
        <v>43353</v>
      </c>
      <c r="K368" s="30" t="s">
        <v>2799</v>
      </c>
      <c r="L368" s="6" t="s">
        <v>2800</v>
      </c>
      <c r="M368" s="11">
        <v>1</v>
      </c>
      <c r="N368" s="6"/>
      <c r="O368" s="6"/>
      <c r="P368" s="6"/>
      <c r="Q368" s="6" t="s">
        <v>2605</v>
      </c>
      <c r="R368" s="32" t="s">
        <v>2801</v>
      </c>
      <c r="S368" s="6" t="s">
        <v>2615</v>
      </c>
      <c r="T368" s="6"/>
      <c r="U368" s="6"/>
      <c r="V368" s="6"/>
      <c r="W368" s="6"/>
      <c r="X368" s="6"/>
      <c r="Y368" s="6"/>
      <c r="Z368" s="6"/>
      <c r="AA368" s="6"/>
      <c r="AB368" s="6"/>
      <c r="AC368" s="6"/>
      <c r="AD368" s="6"/>
    </row>
    <row r="369" spans="1:30" ht="15" x14ac:dyDescent="0.25">
      <c r="A369" s="15">
        <v>43441</v>
      </c>
      <c r="B369" s="6" t="s">
        <v>2802</v>
      </c>
      <c r="C369" s="6" t="s">
        <v>2803</v>
      </c>
      <c r="D369" s="6" t="s">
        <v>456</v>
      </c>
      <c r="E369" s="7" t="s">
        <v>2804</v>
      </c>
      <c r="F369" s="6" t="s">
        <v>2805</v>
      </c>
      <c r="G369" s="6" t="s">
        <v>110</v>
      </c>
      <c r="H369" s="7" t="s">
        <v>2806</v>
      </c>
      <c r="I369" s="6" t="s">
        <v>29</v>
      </c>
      <c r="J369" s="29">
        <v>43439</v>
      </c>
      <c r="K369" s="30" t="s">
        <v>2807</v>
      </c>
      <c r="L369" s="6" t="s">
        <v>2808</v>
      </c>
      <c r="M369" s="11">
        <v>1</v>
      </c>
      <c r="N369" s="6"/>
      <c r="O369" s="6"/>
      <c r="P369" s="6"/>
      <c r="Q369" s="6" t="s">
        <v>2792</v>
      </c>
      <c r="R369" s="32" t="s">
        <v>2809</v>
      </c>
      <c r="S369" s="6" t="s">
        <v>2607</v>
      </c>
      <c r="T369" s="6"/>
      <c r="U369" s="6"/>
      <c r="V369" s="6"/>
      <c r="W369" s="6"/>
      <c r="X369" s="6"/>
      <c r="Y369" s="6"/>
      <c r="Z369" s="6"/>
      <c r="AA369" s="6"/>
      <c r="AB369" s="6"/>
      <c r="AC369" s="6"/>
      <c r="AD369" s="6"/>
    </row>
    <row r="370" spans="1:30" ht="15" x14ac:dyDescent="0.25">
      <c r="A370" s="15">
        <v>43441</v>
      </c>
      <c r="B370" s="6" t="s">
        <v>2810</v>
      </c>
      <c r="C370" s="6" t="s">
        <v>2811</v>
      </c>
      <c r="D370" s="6" t="s">
        <v>2438</v>
      </c>
      <c r="E370" s="7" t="s">
        <v>2812</v>
      </c>
      <c r="F370" s="6" t="s">
        <v>2813</v>
      </c>
      <c r="G370" s="6" t="s">
        <v>110</v>
      </c>
      <c r="H370" s="7" t="s">
        <v>2814</v>
      </c>
      <c r="I370" s="6" t="s">
        <v>29</v>
      </c>
      <c r="J370" s="29">
        <v>43353</v>
      </c>
      <c r="K370" s="30" t="s">
        <v>2815</v>
      </c>
      <c r="L370" s="6" t="s">
        <v>2816</v>
      </c>
      <c r="M370" s="11">
        <v>1</v>
      </c>
      <c r="N370" s="6"/>
      <c r="O370" s="6"/>
      <c r="P370" s="6"/>
      <c r="Q370" s="6" t="s">
        <v>2792</v>
      </c>
      <c r="R370" s="32" t="s">
        <v>2817</v>
      </c>
      <c r="S370" s="6" t="s">
        <v>2615</v>
      </c>
      <c r="T370" s="6"/>
      <c r="U370" s="6"/>
      <c r="V370" s="6"/>
      <c r="W370" s="6"/>
      <c r="X370" s="6"/>
      <c r="Y370" s="6"/>
      <c r="Z370" s="6"/>
      <c r="AA370" s="6"/>
      <c r="AB370" s="6"/>
      <c r="AC370" s="6"/>
      <c r="AD370" s="6"/>
    </row>
    <row r="371" spans="1:30" ht="15" x14ac:dyDescent="0.25">
      <c r="A371" s="15">
        <v>43398</v>
      </c>
      <c r="B371" s="6" t="s">
        <v>2818</v>
      </c>
      <c r="C371" s="6" t="s">
        <v>2819</v>
      </c>
      <c r="D371" s="6" t="s">
        <v>57</v>
      </c>
      <c r="E371" s="7" t="s">
        <v>2820</v>
      </c>
      <c r="F371" s="6" t="s">
        <v>2821</v>
      </c>
      <c r="G371" s="6" t="s">
        <v>42</v>
      </c>
      <c r="H371" s="7" t="s">
        <v>2822</v>
      </c>
      <c r="I371" s="6" t="s">
        <v>29</v>
      </c>
      <c r="J371" s="13">
        <v>43321</v>
      </c>
      <c r="K371" s="30" t="s">
        <v>2823</v>
      </c>
      <c r="L371" s="6" t="s">
        <v>2824</v>
      </c>
      <c r="M371" s="11">
        <v>0</v>
      </c>
      <c r="N371" s="6"/>
      <c r="O371" s="6"/>
      <c r="P371" s="6"/>
      <c r="Q371" s="6" t="s">
        <v>405</v>
      </c>
      <c r="R371" s="51" t="s">
        <v>2825</v>
      </c>
      <c r="S371" s="6" t="s">
        <v>2826</v>
      </c>
      <c r="T371" s="35" t="s">
        <v>542</v>
      </c>
      <c r="U371" s="6" t="s">
        <v>545</v>
      </c>
      <c r="V371" s="6" t="s">
        <v>546</v>
      </c>
      <c r="W371" s="6" t="s">
        <v>405</v>
      </c>
      <c r="X371" s="6" t="s">
        <v>1056</v>
      </c>
      <c r="Y371" s="6" t="s">
        <v>2827</v>
      </c>
      <c r="Z371" s="6"/>
      <c r="AA371" s="6"/>
      <c r="AB371" s="6"/>
      <c r="AC371" s="6"/>
      <c r="AD371" s="6"/>
    </row>
    <row r="372" spans="1:30" ht="15" x14ac:dyDescent="0.25">
      <c r="A372" s="18" t="s">
        <v>2828</v>
      </c>
      <c r="B372" s="6" t="s">
        <v>2829</v>
      </c>
      <c r="C372" s="6" t="s">
        <v>2830</v>
      </c>
      <c r="D372" s="6" t="s">
        <v>355</v>
      </c>
      <c r="E372" s="7" t="s">
        <v>2831</v>
      </c>
      <c r="F372" s="6" t="s">
        <v>2832</v>
      </c>
      <c r="G372" s="6" t="s">
        <v>27</v>
      </c>
      <c r="H372" s="7" t="s">
        <v>2833</v>
      </c>
      <c r="I372" s="6" t="s">
        <v>29</v>
      </c>
      <c r="J372" s="24" t="s">
        <v>80</v>
      </c>
      <c r="K372" s="9" t="s">
        <v>2834</v>
      </c>
      <c r="L372" s="6" t="s">
        <v>2835</v>
      </c>
      <c r="M372" s="11">
        <v>0</v>
      </c>
      <c r="N372" s="6"/>
      <c r="O372" s="6"/>
      <c r="P372" s="6"/>
      <c r="Q372" s="6" t="s">
        <v>405</v>
      </c>
      <c r="R372" s="51" t="s">
        <v>2836</v>
      </c>
      <c r="S372" s="6" t="s">
        <v>2837</v>
      </c>
      <c r="T372" s="35" t="s">
        <v>405</v>
      </c>
      <c r="U372" s="34" t="s">
        <v>2838</v>
      </c>
      <c r="V372" s="6" t="s">
        <v>2839</v>
      </c>
      <c r="W372" s="35" t="s">
        <v>405</v>
      </c>
      <c r="X372" s="6" t="s">
        <v>1056</v>
      </c>
      <c r="Y372" s="6" t="s">
        <v>2840</v>
      </c>
      <c r="Z372" s="6"/>
      <c r="AA372" s="6"/>
      <c r="AB372" s="6"/>
      <c r="AC372" s="6"/>
      <c r="AD372" s="6"/>
    </row>
    <row r="373" spans="1:30" ht="15" x14ac:dyDescent="0.25">
      <c r="A373" s="15">
        <v>43508</v>
      </c>
      <c r="B373" s="6" t="s">
        <v>2841</v>
      </c>
      <c r="C373" s="6" t="s">
        <v>2385</v>
      </c>
      <c r="D373" s="6" t="s">
        <v>280</v>
      </c>
      <c r="E373" s="7" t="s">
        <v>2842</v>
      </c>
      <c r="F373" s="6" t="s">
        <v>2843</v>
      </c>
      <c r="G373" s="6" t="s">
        <v>110</v>
      </c>
      <c r="H373" s="7" t="s">
        <v>2844</v>
      </c>
      <c r="I373" s="6" t="s">
        <v>29</v>
      </c>
      <c r="J373" s="29">
        <v>42803</v>
      </c>
      <c r="K373" s="30" t="s">
        <v>2845</v>
      </c>
      <c r="L373" s="6" t="s">
        <v>2846</v>
      </c>
      <c r="M373" s="11">
        <v>0</v>
      </c>
      <c r="N373" s="6"/>
      <c r="O373" s="6"/>
      <c r="P373" s="6"/>
      <c r="Q373" s="6" t="s">
        <v>405</v>
      </c>
      <c r="R373" s="26" t="s">
        <v>2847</v>
      </c>
      <c r="S373" s="6" t="s">
        <v>2848</v>
      </c>
      <c r="T373" s="6"/>
      <c r="U373" s="6"/>
      <c r="V373" s="6"/>
      <c r="W373" s="6"/>
      <c r="X373" s="6"/>
      <c r="Y373" s="6"/>
      <c r="Z373" s="6"/>
      <c r="AA373" s="6"/>
      <c r="AB373" s="6"/>
      <c r="AC373" s="6"/>
      <c r="AD373" s="6"/>
    </row>
    <row r="374" spans="1:30" ht="15" x14ac:dyDescent="0.25">
      <c r="A374" s="15">
        <v>43677</v>
      </c>
      <c r="B374" s="6" t="s">
        <v>2849</v>
      </c>
      <c r="C374" s="6" t="s">
        <v>2850</v>
      </c>
      <c r="D374" s="6" t="s">
        <v>39</v>
      </c>
      <c r="E374" s="7" t="s">
        <v>2851</v>
      </c>
      <c r="F374" s="6" t="s">
        <v>2852</v>
      </c>
      <c r="G374" s="6" t="s">
        <v>110</v>
      </c>
      <c r="H374" s="7" t="s">
        <v>2853</v>
      </c>
      <c r="I374" s="6" t="s">
        <v>29</v>
      </c>
      <c r="J374" s="13">
        <v>43530</v>
      </c>
      <c r="K374" s="30" t="s">
        <v>2854</v>
      </c>
      <c r="L374" s="6" t="s">
        <v>2855</v>
      </c>
      <c r="M374" s="11">
        <v>0</v>
      </c>
      <c r="N374" s="6"/>
      <c r="O374" s="6"/>
      <c r="P374" s="6"/>
      <c r="Q374" s="6" t="s">
        <v>405</v>
      </c>
      <c r="R374" s="51" t="s">
        <v>2856</v>
      </c>
      <c r="S374" s="6" t="s">
        <v>2857</v>
      </c>
      <c r="T374" s="6" t="s">
        <v>542</v>
      </c>
      <c r="U374" s="26" t="s">
        <v>2858</v>
      </c>
      <c r="V374" s="6" t="s">
        <v>2859</v>
      </c>
      <c r="W374" s="6" t="s">
        <v>405</v>
      </c>
      <c r="X374" s="6" t="s">
        <v>1056</v>
      </c>
      <c r="Y374" s="41" t="s">
        <v>2860</v>
      </c>
      <c r="Z374" s="6"/>
      <c r="AA374" s="6"/>
      <c r="AB374" s="6"/>
      <c r="AC374" s="6"/>
      <c r="AD374" s="6"/>
    </row>
    <row r="375" spans="1:30" ht="15" x14ac:dyDescent="0.25">
      <c r="A375" s="15">
        <v>42437</v>
      </c>
      <c r="B375" s="6" t="s">
        <v>2861</v>
      </c>
      <c r="C375" s="6" t="s">
        <v>657</v>
      </c>
      <c r="D375" s="6" t="s">
        <v>76</v>
      </c>
      <c r="E375" s="7" t="s">
        <v>2862</v>
      </c>
      <c r="F375" s="6" t="s">
        <v>2863</v>
      </c>
      <c r="G375" s="6" t="s">
        <v>110</v>
      </c>
      <c r="H375" s="7" t="s">
        <v>2864</v>
      </c>
      <c r="I375" s="6" t="s">
        <v>29</v>
      </c>
      <c r="J375" s="29">
        <v>42396</v>
      </c>
      <c r="K375" s="30" t="s">
        <v>2865</v>
      </c>
      <c r="L375" s="6" t="s">
        <v>2866</v>
      </c>
      <c r="M375" s="11">
        <v>0</v>
      </c>
      <c r="N375" s="6"/>
      <c r="O375" s="6"/>
      <c r="P375" s="6"/>
      <c r="Q375" s="6" t="s">
        <v>2792</v>
      </c>
      <c r="R375" s="51" t="s">
        <v>2867</v>
      </c>
      <c r="S375" s="6" t="s">
        <v>2868</v>
      </c>
      <c r="T375" s="6"/>
      <c r="U375" s="6"/>
      <c r="V375" s="6"/>
      <c r="W375" s="6"/>
      <c r="X375" s="6"/>
      <c r="Y375" s="6"/>
      <c r="Z375" s="6"/>
      <c r="AA375" s="6"/>
      <c r="AB375" s="6"/>
      <c r="AC375" s="6"/>
      <c r="AD375" s="6"/>
    </row>
    <row r="376" spans="1:30" ht="15" x14ac:dyDescent="0.25">
      <c r="A376" s="15">
        <v>41488</v>
      </c>
      <c r="B376" s="6" t="s">
        <v>2869</v>
      </c>
      <c r="C376" s="6" t="s">
        <v>226</v>
      </c>
      <c r="D376" s="6" t="s">
        <v>154</v>
      </c>
      <c r="E376" s="7" t="s">
        <v>2870</v>
      </c>
      <c r="F376" s="6" t="s">
        <v>2871</v>
      </c>
      <c r="G376" s="6" t="s">
        <v>42</v>
      </c>
      <c r="H376" s="7" t="s">
        <v>2872</v>
      </c>
      <c r="I376" s="6" t="s">
        <v>29</v>
      </c>
      <c r="J376" s="36" t="s">
        <v>80</v>
      </c>
      <c r="K376" s="62" t="s">
        <v>2873</v>
      </c>
      <c r="L376" s="6" t="s">
        <v>2874</v>
      </c>
      <c r="M376" s="11">
        <v>0</v>
      </c>
      <c r="N376" s="6"/>
      <c r="O376" s="6"/>
      <c r="P376" s="6"/>
      <c r="Q376" s="6" t="s">
        <v>405</v>
      </c>
      <c r="R376" s="51" t="s">
        <v>2875</v>
      </c>
      <c r="S376" s="6" t="s">
        <v>2876</v>
      </c>
      <c r="T376" s="35" t="s">
        <v>542</v>
      </c>
      <c r="U376" s="6" t="s">
        <v>545</v>
      </c>
      <c r="V376" s="6" t="s">
        <v>546</v>
      </c>
      <c r="W376" s="6" t="s">
        <v>1485</v>
      </c>
      <c r="X376" s="6" t="s">
        <v>1056</v>
      </c>
      <c r="Y376" s="6" t="s">
        <v>2877</v>
      </c>
      <c r="Z376" s="6"/>
      <c r="AA376" s="6"/>
      <c r="AB376" s="6"/>
      <c r="AC376" s="6"/>
      <c r="AD376" s="6"/>
    </row>
    <row r="377" spans="1:30" ht="15" x14ac:dyDescent="0.25">
      <c r="A377" s="15">
        <v>39631</v>
      </c>
      <c r="B377" s="6" t="s">
        <v>2878</v>
      </c>
      <c r="C377" s="6" t="s">
        <v>2879</v>
      </c>
      <c r="D377" s="6" t="s">
        <v>24</v>
      </c>
      <c r="E377" s="7" t="s">
        <v>2880</v>
      </c>
      <c r="F377" s="6" t="s">
        <v>2881</v>
      </c>
      <c r="G377" s="6" t="s">
        <v>710</v>
      </c>
      <c r="H377" s="7" t="s">
        <v>2882</v>
      </c>
      <c r="I377" s="6" t="s">
        <v>29</v>
      </c>
      <c r="J377" s="36" t="s">
        <v>80</v>
      </c>
      <c r="K377" s="62" t="s">
        <v>2883</v>
      </c>
      <c r="L377" s="6" t="s">
        <v>2884</v>
      </c>
      <c r="M377" s="11">
        <v>0</v>
      </c>
      <c r="N377" s="6"/>
      <c r="O377" s="6"/>
      <c r="P377" s="6"/>
      <c r="Q377" s="6" t="s">
        <v>405</v>
      </c>
      <c r="R377" s="6" t="s">
        <v>1056</v>
      </c>
      <c r="S377" s="6" t="s">
        <v>2885</v>
      </c>
      <c r="T377" s="35" t="s">
        <v>542</v>
      </c>
      <c r="U377" s="6" t="s">
        <v>545</v>
      </c>
      <c r="V377" s="6" t="s">
        <v>546</v>
      </c>
      <c r="W377" s="6" t="s">
        <v>1485</v>
      </c>
      <c r="X377" s="6" t="s">
        <v>1056</v>
      </c>
      <c r="Y377" s="6" t="s">
        <v>2886</v>
      </c>
      <c r="Z377" s="6"/>
      <c r="AA377" s="6"/>
      <c r="AB377" s="6"/>
      <c r="AC377" s="6"/>
      <c r="AD377" s="6"/>
    </row>
    <row r="378" spans="1:30" ht="15" x14ac:dyDescent="0.25">
      <c r="A378" s="15">
        <v>42121</v>
      </c>
      <c r="B378" s="6" t="s">
        <v>2887</v>
      </c>
      <c r="C378" s="6" t="s">
        <v>2888</v>
      </c>
      <c r="D378" s="6" t="s">
        <v>39</v>
      </c>
      <c r="E378" s="7" t="s">
        <v>2889</v>
      </c>
      <c r="F378" s="6" t="s">
        <v>2890</v>
      </c>
      <c r="G378" s="6" t="s">
        <v>710</v>
      </c>
      <c r="H378" s="7" t="s">
        <v>2891</v>
      </c>
      <c r="I378" s="6" t="s">
        <v>29</v>
      </c>
      <c r="J378" s="29">
        <v>42120</v>
      </c>
      <c r="K378" s="32" t="s">
        <v>2892</v>
      </c>
      <c r="L378" s="6" t="s">
        <v>2893</v>
      </c>
      <c r="M378" s="11">
        <v>1</v>
      </c>
      <c r="N378" s="6"/>
      <c r="O378" s="6"/>
      <c r="P378" s="6"/>
      <c r="Q378" s="6" t="s">
        <v>2646</v>
      </c>
      <c r="R378" s="6"/>
      <c r="S378" s="6"/>
      <c r="T378" s="6"/>
      <c r="U378" s="6"/>
      <c r="V378" s="6"/>
      <c r="W378" s="6"/>
      <c r="X378" s="6"/>
      <c r="Y378" s="6"/>
      <c r="Z378" s="6"/>
      <c r="AA378" s="6"/>
      <c r="AB378" s="6"/>
      <c r="AC378" s="6"/>
      <c r="AD378" s="6"/>
    </row>
    <row r="379" spans="1:30" ht="15" x14ac:dyDescent="0.25">
      <c r="A379" s="15">
        <v>42121</v>
      </c>
      <c r="B379" s="6" t="s">
        <v>2894</v>
      </c>
      <c r="C379" s="6" t="s">
        <v>1604</v>
      </c>
      <c r="D379" s="6" t="s">
        <v>39</v>
      </c>
      <c r="E379" s="7" t="s">
        <v>2895</v>
      </c>
      <c r="F379" s="6" t="s">
        <v>2896</v>
      </c>
      <c r="G379" s="6" t="s">
        <v>42</v>
      </c>
      <c r="H379" s="7" t="s">
        <v>2897</v>
      </c>
      <c r="I379" s="6" t="s">
        <v>29</v>
      </c>
      <c r="J379" s="29">
        <v>42120</v>
      </c>
      <c r="K379" s="30" t="s">
        <v>2898</v>
      </c>
      <c r="L379" s="6" t="s">
        <v>2893</v>
      </c>
      <c r="M379" s="11">
        <v>1</v>
      </c>
      <c r="N379" s="6"/>
      <c r="O379" s="6"/>
      <c r="P379" s="6"/>
      <c r="Q379" s="6" t="s">
        <v>2646</v>
      </c>
      <c r="R379" s="6"/>
      <c r="S379" s="6"/>
      <c r="T379" s="6"/>
      <c r="U379" s="6"/>
      <c r="V379" s="6"/>
      <c r="W379" s="6"/>
      <c r="X379" s="6"/>
      <c r="Y379" s="6"/>
      <c r="Z379" s="6"/>
      <c r="AA379" s="6"/>
      <c r="AB379" s="6"/>
      <c r="AC379" s="6"/>
      <c r="AD379" s="6"/>
    </row>
    <row r="380" spans="1:30" ht="15" x14ac:dyDescent="0.25">
      <c r="A380" s="15">
        <v>42121</v>
      </c>
      <c r="B380" s="6" t="s">
        <v>2899</v>
      </c>
      <c r="C380" s="6" t="s">
        <v>624</v>
      </c>
      <c r="D380" s="6" t="s">
        <v>39</v>
      </c>
      <c r="E380" s="7" t="s">
        <v>2900</v>
      </c>
      <c r="F380" s="6" t="s">
        <v>2901</v>
      </c>
      <c r="G380" s="6" t="s">
        <v>710</v>
      </c>
      <c r="H380" s="7" t="s">
        <v>2902</v>
      </c>
      <c r="I380" s="6" t="s">
        <v>29</v>
      </c>
      <c r="J380" s="29">
        <v>42120</v>
      </c>
      <c r="K380" s="26" t="s">
        <v>2892</v>
      </c>
      <c r="L380" s="6" t="s">
        <v>2893</v>
      </c>
      <c r="M380" s="11">
        <v>1</v>
      </c>
      <c r="N380" s="6"/>
      <c r="O380" s="6"/>
      <c r="P380" s="6"/>
      <c r="Q380" s="6" t="s">
        <v>2646</v>
      </c>
      <c r="R380" s="6"/>
      <c r="S380" s="6"/>
      <c r="T380" s="6"/>
      <c r="U380" s="6"/>
      <c r="V380" s="6"/>
      <c r="W380" s="6"/>
      <c r="X380" s="6"/>
      <c r="Y380" s="6"/>
      <c r="Z380" s="6"/>
      <c r="AA380" s="6"/>
      <c r="AB380" s="6"/>
      <c r="AC380" s="6"/>
      <c r="AD380" s="6"/>
    </row>
    <row r="381" spans="1:30" ht="15" x14ac:dyDescent="0.25">
      <c r="A381" s="15">
        <v>42121</v>
      </c>
      <c r="B381" s="6" t="s">
        <v>2903</v>
      </c>
      <c r="C381" s="6" t="s">
        <v>877</v>
      </c>
      <c r="D381" s="6" t="s">
        <v>39</v>
      </c>
      <c r="E381" s="7" t="s">
        <v>2904</v>
      </c>
      <c r="F381" s="6" t="s">
        <v>2905</v>
      </c>
      <c r="G381" s="6" t="s">
        <v>42</v>
      </c>
      <c r="H381" s="7" t="s">
        <v>2906</v>
      </c>
      <c r="I381" s="6" t="s">
        <v>29</v>
      </c>
      <c r="J381" s="29">
        <v>42120</v>
      </c>
      <c r="K381" s="26" t="s">
        <v>2892</v>
      </c>
      <c r="L381" s="6" t="s">
        <v>2893</v>
      </c>
      <c r="M381" s="11">
        <v>1</v>
      </c>
      <c r="N381" s="6"/>
      <c r="O381" s="6"/>
      <c r="P381" s="6"/>
      <c r="Q381" s="6" t="s">
        <v>2646</v>
      </c>
      <c r="R381" s="6"/>
      <c r="S381" s="6"/>
      <c r="T381" s="6"/>
      <c r="U381" s="6"/>
      <c r="V381" s="6"/>
      <c r="W381" s="6"/>
      <c r="X381" s="6"/>
      <c r="Y381" s="6"/>
      <c r="Z381" s="6"/>
      <c r="AA381" s="6"/>
      <c r="AB381" s="6"/>
      <c r="AC381" s="6"/>
      <c r="AD381" s="6"/>
    </row>
    <row r="382" spans="1:30" ht="15" x14ac:dyDescent="0.25">
      <c r="A382" s="63">
        <v>42545</v>
      </c>
      <c r="B382" s="6" t="s">
        <v>2907</v>
      </c>
      <c r="C382" s="6" t="s">
        <v>2908</v>
      </c>
      <c r="D382" s="6" t="s">
        <v>415</v>
      </c>
      <c r="E382" s="24">
        <v>840419998</v>
      </c>
      <c r="F382" s="6"/>
      <c r="G382" s="6" t="s">
        <v>2909</v>
      </c>
      <c r="H382" s="24" t="s">
        <v>2910</v>
      </c>
      <c r="I382" s="6"/>
      <c r="J382" s="6" t="s">
        <v>2911</v>
      </c>
      <c r="K382" s="6" t="s">
        <v>2912</v>
      </c>
      <c r="L382" s="6" t="s">
        <v>2913</v>
      </c>
      <c r="M382" s="24">
        <v>0</v>
      </c>
      <c r="N382" s="6"/>
      <c r="O382" s="6"/>
      <c r="P382" s="6" t="s">
        <v>2914</v>
      </c>
      <c r="Q382" s="6" t="s">
        <v>405</v>
      </c>
      <c r="R382" s="6" t="s">
        <v>2915</v>
      </c>
      <c r="S382" s="6"/>
      <c r="T382" s="6"/>
      <c r="U382" s="6"/>
      <c r="V382" s="6"/>
      <c r="W382" s="6" t="s">
        <v>405</v>
      </c>
      <c r="X382" s="6" t="s">
        <v>2916</v>
      </c>
      <c r="Y382" s="6"/>
      <c r="Z382" s="6"/>
      <c r="AA382" s="6"/>
      <c r="AB382" s="6" t="s">
        <v>1508</v>
      </c>
      <c r="AC382" s="6"/>
      <c r="AD382" s="6"/>
    </row>
    <row r="383" spans="1:30" ht="15" x14ac:dyDescent="0.25">
      <c r="A383" s="63">
        <v>42636</v>
      </c>
      <c r="B383" s="6" t="s">
        <v>2917</v>
      </c>
      <c r="C383" s="6" t="s">
        <v>2583</v>
      </c>
      <c r="D383" s="6" t="s">
        <v>415</v>
      </c>
      <c r="E383" s="24">
        <v>840572835</v>
      </c>
      <c r="F383" s="6"/>
      <c r="G383" s="6" t="s">
        <v>2909</v>
      </c>
      <c r="H383" s="24" t="s">
        <v>2918</v>
      </c>
      <c r="I383" s="63"/>
      <c r="J383" s="29">
        <v>42316</v>
      </c>
      <c r="K383" s="64" t="s">
        <v>2919</v>
      </c>
      <c r="L383" s="6" t="s">
        <v>2913</v>
      </c>
      <c r="M383" s="24">
        <v>0</v>
      </c>
      <c r="N383" s="6"/>
      <c r="O383" s="65" t="s">
        <v>2920</v>
      </c>
      <c r="P383" s="6" t="s">
        <v>2921</v>
      </c>
      <c r="Q383" s="6" t="s">
        <v>405</v>
      </c>
      <c r="R383" s="6" t="s">
        <v>2922</v>
      </c>
      <c r="S383" s="6"/>
      <c r="T383" s="6"/>
      <c r="U383" s="6"/>
      <c r="V383" s="6"/>
      <c r="W383" s="6" t="s">
        <v>405</v>
      </c>
      <c r="X383" s="6" t="s">
        <v>2923</v>
      </c>
      <c r="Y383" s="6"/>
      <c r="Z383" s="6"/>
      <c r="AA383" s="6"/>
      <c r="AB383" s="6" t="s">
        <v>1508</v>
      </c>
      <c r="AC383" s="6"/>
      <c r="AD383" s="6"/>
    </row>
    <row r="384" spans="1:30" ht="15" x14ac:dyDescent="0.25">
      <c r="A384" s="63">
        <v>43455</v>
      </c>
      <c r="B384" s="6" t="s">
        <v>2924</v>
      </c>
      <c r="C384" s="6" t="s">
        <v>414</v>
      </c>
      <c r="D384" s="6" t="s">
        <v>415</v>
      </c>
      <c r="E384" s="24">
        <v>841150000</v>
      </c>
      <c r="F384" s="6"/>
      <c r="G384" s="6" t="s">
        <v>2909</v>
      </c>
      <c r="H384" s="24" t="s">
        <v>2925</v>
      </c>
      <c r="I384" s="6"/>
      <c r="J384" s="6" t="s">
        <v>2926</v>
      </c>
      <c r="K384" s="6" t="s">
        <v>2912</v>
      </c>
      <c r="L384" s="6"/>
      <c r="M384" s="24">
        <v>0</v>
      </c>
      <c r="N384" s="6"/>
      <c r="O384" s="6"/>
      <c r="P384" s="6" t="s">
        <v>2914</v>
      </c>
      <c r="Q384" s="6" t="s">
        <v>405</v>
      </c>
      <c r="R384" s="6" t="s">
        <v>2927</v>
      </c>
      <c r="S384" s="6"/>
      <c r="T384" s="6"/>
      <c r="U384" s="6"/>
      <c r="V384" s="6"/>
      <c r="W384" s="6" t="s">
        <v>405</v>
      </c>
      <c r="X384" s="6" t="s">
        <v>2928</v>
      </c>
      <c r="Y384" s="6" t="s">
        <v>2929</v>
      </c>
      <c r="Z384" s="6"/>
      <c r="AA384" s="6"/>
      <c r="AB384" s="6" t="s">
        <v>1508</v>
      </c>
      <c r="AC384" s="6"/>
      <c r="AD384" s="6"/>
    </row>
    <row r="385" spans="1:30" ht="15" x14ac:dyDescent="0.25">
      <c r="A385" s="63">
        <v>43000</v>
      </c>
      <c r="B385" s="6" t="s">
        <v>2930</v>
      </c>
      <c r="C385" s="6" t="s">
        <v>2931</v>
      </c>
      <c r="D385" s="6" t="s">
        <v>2932</v>
      </c>
      <c r="E385" s="24">
        <v>836420000</v>
      </c>
      <c r="F385" s="6"/>
      <c r="G385" s="6" t="s">
        <v>2909</v>
      </c>
      <c r="H385" s="24" t="s">
        <v>2933</v>
      </c>
      <c r="I385" s="6"/>
      <c r="J385" s="6" t="s">
        <v>2934</v>
      </c>
      <c r="K385" s="6" t="s">
        <v>2912</v>
      </c>
      <c r="L385" s="6" t="s">
        <v>2913</v>
      </c>
      <c r="M385" s="24">
        <v>0</v>
      </c>
      <c r="N385" s="6"/>
      <c r="O385" s="6"/>
      <c r="P385" s="6" t="s">
        <v>2914</v>
      </c>
      <c r="Q385" s="6" t="s">
        <v>405</v>
      </c>
      <c r="R385" s="6" t="s">
        <v>2935</v>
      </c>
      <c r="S385" s="6"/>
      <c r="T385" s="6"/>
      <c r="U385" s="6"/>
      <c r="V385" s="6"/>
      <c r="W385" s="6" t="s">
        <v>405</v>
      </c>
      <c r="X385" s="6" t="s">
        <v>2936</v>
      </c>
      <c r="Y385" s="6"/>
      <c r="Z385" s="6"/>
      <c r="AA385" s="6"/>
      <c r="AB385" s="6" t="s">
        <v>1508</v>
      </c>
      <c r="AC385" s="6"/>
      <c r="AD385" s="6"/>
    </row>
    <row r="386" spans="1:30" ht="15" x14ac:dyDescent="0.25">
      <c r="A386" s="63">
        <v>43091</v>
      </c>
      <c r="B386" s="6" t="s">
        <v>2937</v>
      </c>
      <c r="C386" s="6" t="s">
        <v>2938</v>
      </c>
      <c r="D386" s="6" t="s">
        <v>475</v>
      </c>
      <c r="E386" s="24">
        <v>547010000</v>
      </c>
      <c r="F386" s="6"/>
      <c r="G386" s="6" t="s">
        <v>2909</v>
      </c>
      <c r="H386" s="24" t="s">
        <v>2939</v>
      </c>
      <c r="I386" s="66"/>
      <c r="J386" s="67">
        <v>43006</v>
      </c>
      <c r="K386" s="34" t="s">
        <v>2940</v>
      </c>
      <c r="L386" s="6"/>
      <c r="M386" s="24">
        <v>0</v>
      </c>
      <c r="N386" s="6"/>
      <c r="O386" s="6"/>
      <c r="P386" s="6" t="s">
        <v>2914</v>
      </c>
      <c r="Q386" s="6" t="s">
        <v>405</v>
      </c>
      <c r="R386" s="6" t="s">
        <v>2941</v>
      </c>
      <c r="S386" s="6"/>
      <c r="T386" s="6"/>
      <c r="U386" s="6"/>
      <c r="V386" s="6"/>
      <c r="W386" s="6" t="s">
        <v>405</v>
      </c>
      <c r="X386" s="6" t="s">
        <v>2942</v>
      </c>
      <c r="Y386" s="6"/>
      <c r="Z386" s="6"/>
      <c r="AA386" s="6"/>
      <c r="AB386" s="6" t="s">
        <v>1508</v>
      </c>
      <c r="AC386" s="35" t="s">
        <v>72</v>
      </c>
      <c r="AD386" s="35"/>
    </row>
    <row r="387" spans="1:30" ht="15" x14ac:dyDescent="0.25">
      <c r="A387" s="63">
        <v>43182</v>
      </c>
      <c r="B387" s="6" t="s">
        <v>2943</v>
      </c>
      <c r="C387" s="6" t="s">
        <v>1590</v>
      </c>
      <c r="D387" s="6" t="s">
        <v>1591</v>
      </c>
      <c r="E387" s="24">
        <v>571080000</v>
      </c>
      <c r="F387" s="6"/>
      <c r="G387" s="6" t="s">
        <v>2909</v>
      </c>
      <c r="H387" s="24" t="s">
        <v>2944</v>
      </c>
      <c r="I387" s="6"/>
      <c r="J387" s="6" t="s">
        <v>2945</v>
      </c>
      <c r="K387" s="6"/>
      <c r="L387" s="6" t="s">
        <v>2946</v>
      </c>
      <c r="M387" s="24">
        <v>0</v>
      </c>
      <c r="N387" s="6"/>
      <c r="O387" s="6"/>
      <c r="P387" s="6" t="s">
        <v>2914</v>
      </c>
      <c r="Q387" s="6" t="s">
        <v>405</v>
      </c>
      <c r="R387" s="6" t="s">
        <v>2947</v>
      </c>
      <c r="S387" s="6"/>
      <c r="T387" s="6"/>
      <c r="U387" s="6"/>
      <c r="V387" s="6"/>
      <c r="W387" s="6" t="s">
        <v>405</v>
      </c>
      <c r="X387" s="6" t="s">
        <v>2942</v>
      </c>
      <c r="Y387" s="6"/>
      <c r="Z387" s="6"/>
      <c r="AA387" s="6"/>
      <c r="AB387" s="6" t="s">
        <v>1508</v>
      </c>
      <c r="AC387" s="6"/>
      <c r="AD387" s="6"/>
    </row>
    <row r="388" spans="1:30" ht="15" x14ac:dyDescent="0.25">
      <c r="A388" s="63">
        <v>43091</v>
      </c>
      <c r="B388" s="6" t="s">
        <v>2948</v>
      </c>
      <c r="C388" s="6" t="s">
        <v>2949</v>
      </c>
      <c r="D388" s="6" t="s">
        <v>475</v>
      </c>
      <c r="E388" s="24">
        <v>546500000</v>
      </c>
      <c r="F388" s="6"/>
      <c r="G388" s="6" t="s">
        <v>2909</v>
      </c>
      <c r="H388" s="24" t="s">
        <v>2950</v>
      </c>
      <c r="I388" s="6"/>
      <c r="J388" s="6" t="s">
        <v>2945</v>
      </c>
      <c r="K388" s="6"/>
      <c r="L388" s="6" t="s">
        <v>2951</v>
      </c>
      <c r="M388" s="24">
        <v>0</v>
      </c>
      <c r="N388" s="6"/>
      <c r="O388" s="6"/>
      <c r="P388" s="6" t="s">
        <v>2914</v>
      </c>
      <c r="Q388" s="6" t="s">
        <v>405</v>
      </c>
      <c r="R388" s="6" t="s">
        <v>2941</v>
      </c>
      <c r="S388" s="6"/>
      <c r="T388" s="6"/>
      <c r="U388" s="6"/>
      <c r="V388" s="6"/>
      <c r="W388" s="6" t="s">
        <v>405</v>
      </c>
      <c r="X388" s="6" t="s">
        <v>2942</v>
      </c>
      <c r="Y388" s="6"/>
      <c r="Z388" s="6"/>
      <c r="AA388" s="6"/>
      <c r="AB388" s="6" t="s">
        <v>1508</v>
      </c>
      <c r="AC388" s="6"/>
      <c r="AD388" s="6"/>
    </row>
    <row r="389" spans="1:30" ht="15" x14ac:dyDescent="0.25">
      <c r="A389" s="63">
        <v>43196</v>
      </c>
      <c r="B389" s="6" t="s">
        <v>2952</v>
      </c>
      <c r="C389" s="6" t="s">
        <v>2072</v>
      </c>
      <c r="D389" s="6" t="s">
        <v>475</v>
      </c>
      <c r="E389" s="24">
        <v>537180000</v>
      </c>
      <c r="F389" s="6"/>
      <c r="G389" s="6" t="s">
        <v>2909</v>
      </c>
      <c r="H389" s="24" t="s">
        <v>2953</v>
      </c>
      <c r="I389" s="6"/>
      <c r="J389" s="6" t="s">
        <v>2945</v>
      </c>
      <c r="K389" s="6"/>
      <c r="L389" s="6"/>
      <c r="M389" s="6"/>
      <c r="N389" s="6"/>
      <c r="O389" s="6" t="s">
        <v>2954</v>
      </c>
      <c r="P389" s="6"/>
      <c r="Q389" s="6" t="s">
        <v>792</v>
      </c>
      <c r="R389" s="6"/>
      <c r="S389" s="6" t="s">
        <v>2955</v>
      </c>
      <c r="T389" s="6"/>
      <c r="U389" s="6"/>
      <c r="V389" s="6"/>
      <c r="W389" s="6" t="s">
        <v>405</v>
      </c>
      <c r="X389" s="6" t="s">
        <v>2956</v>
      </c>
      <c r="Y389" s="6" t="s">
        <v>2957</v>
      </c>
      <c r="Z389" s="6"/>
      <c r="AA389" s="6"/>
      <c r="AB389" s="6" t="s">
        <v>1508</v>
      </c>
      <c r="AC389" s="6"/>
      <c r="AD389" s="6"/>
    </row>
    <row r="390" spans="1:30" ht="15" x14ac:dyDescent="0.25">
      <c r="A390" s="63">
        <v>43182</v>
      </c>
      <c r="B390" s="6" t="s">
        <v>2958</v>
      </c>
      <c r="C390" s="6" t="s">
        <v>2959</v>
      </c>
      <c r="D390" s="6" t="s">
        <v>475</v>
      </c>
      <c r="E390" s="24">
        <v>544740000</v>
      </c>
      <c r="F390" s="6"/>
      <c r="G390" s="6" t="s">
        <v>2909</v>
      </c>
      <c r="H390" s="24" t="s">
        <v>2960</v>
      </c>
      <c r="I390" s="6"/>
      <c r="J390" s="6" t="s">
        <v>2945</v>
      </c>
      <c r="K390" s="68" t="s">
        <v>2961</v>
      </c>
      <c r="L390" s="6"/>
      <c r="M390" s="24">
        <v>0</v>
      </c>
      <c r="N390" s="6"/>
      <c r="O390" s="64" t="s">
        <v>2962</v>
      </c>
      <c r="P390" s="6" t="s">
        <v>2963</v>
      </c>
      <c r="Q390" s="6" t="s">
        <v>405</v>
      </c>
      <c r="R390" s="6" t="s">
        <v>2964</v>
      </c>
      <c r="S390" s="6"/>
      <c r="T390" s="6"/>
      <c r="U390" s="6"/>
      <c r="V390" s="6"/>
      <c r="W390" s="6" t="s">
        <v>405</v>
      </c>
      <c r="X390" s="6" t="s">
        <v>2942</v>
      </c>
      <c r="Y390" s="6"/>
      <c r="Z390" s="6"/>
      <c r="AA390" s="6"/>
      <c r="AB390" s="6" t="s">
        <v>1508</v>
      </c>
      <c r="AC390" s="6"/>
      <c r="AD390" s="6"/>
    </row>
    <row r="391" spans="1:30" ht="15" x14ac:dyDescent="0.25">
      <c r="A391" s="63">
        <v>43193</v>
      </c>
      <c r="B391" s="6" t="s">
        <v>2965</v>
      </c>
      <c r="C391" s="6" t="s">
        <v>2966</v>
      </c>
      <c r="D391" s="6" t="s">
        <v>475</v>
      </c>
      <c r="E391" s="24">
        <v>549130000</v>
      </c>
      <c r="F391" s="6"/>
      <c r="G391" s="6" t="s">
        <v>2909</v>
      </c>
      <c r="H391" s="24" t="s">
        <v>2967</v>
      </c>
      <c r="I391" s="66"/>
      <c r="J391" s="67">
        <v>43006</v>
      </c>
      <c r="K391" s="64" t="s">
        <v>2940</v>
      </c>
      <c r="L391" s="6" t="s">
        <v>2968</v>
      </c>
      <c r="M391" s="24">
        <v>1</v>
      </c>
      <c r="N391" s="6"/>
      <c r="O391" s="64" t="s">
        <v>2969</v>
      </c>
      <c r="P391" s="6" t="s">
        <v>2970</v>
      </c>
      <c r="Q391" s="6" t="s">
        <v>792</v>
      </c>
      <c r="R391" s="6"/>
      <c r="S391" s="6" t="s">
        <v>2955</v>
      </c>
      <c r="T391" s="6"/>
      <c r="U391" s="6"/>
      <c r="V391" s="6"/>
      <c r="W391" s="6" t="s">
        <v>405</v>
      </c>
      <c r="X391" s="6" t="s">
        <v>2956</v>
      </c>
      <c r="Y391" s="6" t="s">
        <v>2957</v>
      </c>
      <c r="Z391" s="6"/>
      <c r="AA391" s="6"/>
      <c r="AB391" s="6" t="s">
        <v>1508</v>
      </c>
      <c r="AC391" s="6"/>
      <c r="AD391" s="6"/>
    </row>
    <row r="392" spans="1:30" ht="15" x14ac:dyDescent="0.25">
      <c r="A392" s="63">
        <v>44012</v>
      </c>
      <c r="B392" s="6" t="s">
        <v>2971</v>
      </c>
      <c r="C392" s="6" t="s">
        <v>2972</v>
      </c>
      <c r="D392" s="6" t="s">
        <v>1046</v>
      </c>
      <c r="E392" s="24">
        <v>689015003</v>
      </c>
      <c r="F392" s="6"/>
      <c r="G392" s="6" t="s">
        <v>2909</v>
      </c>
      <c r="H392" s="24" t="s">
        <v>2973</v>
      </c>
      <c r="I392" s="63"/>
      <c r="J392" s="29">
        <v>44012</v>
      </c>
      <c r="K392" s="34" t="s">
        <v>2974</v>
      </c>
      <c r="L392" s="6"/>
      <c r="M392" s="24">
        <v>0</v>
      </c>
      <c r="N392" s="6"/>
      <c r="O392" s="64" t="s">
        <v>2974</v>
      </c>
      <c r="P392" s="6" t="s">
        <v>2975</v>
      </c>
      <c r="Q392" s="6" t="s">
        <v>405</v>
      </c>
      <c r="R392" s="6" t="s">
        <v>2976</v>
      </c>
      <c r="S392" s="6"/>
      <c r="T392" s="6"/>
      <c r="U392" s="6"/>
      <c r="V392" s="6"/>
      <c r="W392" s="6" t="s">
        <v>405</v>
      </c>
      <c r="X392" s="6" t="s">
        <v>2977</v>
      </c>
      <c r="Y392" s="6"/>
      <c r="Z392" s="6" t="s">
        <v>598</v>
      </c>
      <c r="AA392" s="24">
        <v>19991110</v>
      </c>
      <c r="AB392" s="6" t="s">
        <v>2591</v>
      </c>
      <c r="AC392" s="6"/>
      <c r="AD392" s="6"/>
    </row>
    <row r="393" spans="1:30" ht="15" x14ac:dyDescent="0.25">
      <c r="A393" s="63">
        <v>43266</v>
      </c>
      <c r="B393" s="6" t="s">
        <v>2978</v>
      </c>
      <c r="C393" s="6" t="s">
        <v>2979</v>
      </c>
      <c r="D393" s="6" t="s">
        <v>1046</v>
      </c>
      <c r="E393" s="24">
        <v>691014342</v>
      </c>
      <c r="F393" s="6"/>
      <c r="G393" s="6" t="s">
        <v>2909</v>
      </c>
      <c r="H393" s="24" t="s">
        <v>2980</v>
      </c>
      <c r="I393" s="6"/>
      <c r="J393" s="6" t="s">
        <v>2945</v>
      </c>
      <c r="K393" s="6"/>
      <c r="L393" s="6" t="s">
        <v>2981</v>
      </c>
      <c r="M393" s="6"/>
      <c r="N393" s="6"/>
      <c r="O393" s="6"/>
      <c r="P393" s="6" t="s">
        <v>2982</v>
      </c>
      <c r="Q393" s="6" t="s">
        <v>2983</v>
      </c>
      <c r="R393" s="6" t="s">
        <v>2984</v>
      </c>
      <c r="S393" s="6"/>
      <c r="T393" s="6"/>
      <c r="U393" s="6"/>
      <c r="V393" s="6"/>
      <c r="W393" s="6" t="s">
        <v>405</v>
      </c>
      <c r="X393" s="6" t="s">
        <v>2985</v>
      </c>
      <c r="Y393" s="6"/>
      <c r="Z393" s="6" t="s">
        <v>598</v>
      </c>
      <c r="AA393" s="24">
        <v>19991110</v>
      </c>
      <c r="AB393" s="6" t="s">
        <v>2591</v>
      </c>
      <c r="AC393" s="6"/>
      <c r="AD393" s="6"/>
    </row>
    <row r="394" spans="1:30" ht="15" x14ac:dyDescent="0.25">
      <c r="A394" s="63">
        <v>43677</v>
      </c>
      <c r="B394" s="6" t="s">
        <v>2978</v>
      </c>
      <c r="C394" s="6" t="s">
        <v>2986</v>
      </c>
      <c r="D394" s="6" t="s">
        <v>1046</v>
      </c>
      <c r="E394" s="24">
        <v>683103924</v>
      </c>
      <c r="F394" s="6"/>
      <c r="G394" s="6" t="s">
        <v>2909</v>
      </c>
      <c r="H394" s="24" t="s">
        <v>2987</v>
      </c>
      <c r="I394" s="6"/>
      <c r="J394" s="6" t="s">
        <v>2945</v>
      </c>
      <c r="K394" s="6"/>
      <c r="L394" s="6" t="s">
        <v>2981</v>
      </c>
      <c r="M394" s="24">
        <v>0</v>
      </c>
      <c r="N394" s="6"/>
      <c r="O394" s="6"/>
      <c r="P394" s="6" t="s">
        <v>2914</v>
      </c>
      <c r="Q394" s="6" t="s">
        <v>405</v>
      </c>
      <c r="R394" s="6" t="s">
        <v>2988</v>
      </c>
      <c r="S394" s="6"/>
      <c r="T394" s="6"/>
      <c r="U394" s="6"/>
      <c r="V394" s="6"/>
      <c r="W394" s="6" t="s">
        <v>405</v>
      </c>
      <c r="X394" s="6" t="s">
        <v>2989</v>
      </c>
      <c r="Y394" s="6"/>
      <c r="Z394" s="6" t="s">
        <v>598</v>
      </c>
      <c r="AA394" s="24">
        <v>19991110</v>
      </c>
      <c r="AB394" s="6" t="s">
        <v>2591</v>
      </c>
      <c r="AC394" s="6"/>
      <c r="AD394" s="6"/>
    </row>
    <row r="395" spans="1:30" ht="15" x14ac:dyDescent="0.25">
      <c r="A395" s="63">
        <v>41242</v>
      </c>
      <c r="B395" s="6" t="s">
        <v>2990</v>
      </c>
      <c r="C395" s="6" t="s">
        <v>2991</v>
      </c>
      <c r="D395" s="6" t="s">
        <v>1046</v>
      </c>
      <c r="E395" s="24">
        <v>681310000</v>
      </c>
      <c r="F395" s="6"/>
      <c r="G395" s="6" t="s">
        <v>2909</v>
      </c>
      <c r="H395" s="24" t="s">
        <v>2992</v>
      </c>
      <c r="I395" s="6"/>
      <c r="J395" s="6" t="s">
        <v>2993</v>
      </c>
      <c r="K395" s="6"/>
      <c r="L395" s="6" t="s">
        <v>2981</v>
      </c>
      <c r="M395" s="6"/>
      <c r="N395" s="6"/>
      <c r="O395" s="6"/>
      <c r="P395" s="6" t="s">
        <v>2994</v>
      </c>
      <c r="Q395" s="6" t="s">
        <v>792</v>
      </c>
      <c r="R395" s="6"/>
      <c r="S395" s="6" t="s">
        <v>2995</v>
      </c>
      <c r="T395" s="6"/>
      <c r="U395" s="6"/>
      <c r="V395" s="6"/>
      <c r="W395" s="6" t="s">
        <v>405</v>
      </c>
      <c r="X395" s="6" t="s">
        <v>2996</v>
      </c>
      <c r="Y395" s="6"/>
      <c r="Z395" s="6"/>
      <c r="AA395" s="6"/>
      <c r="AB395" s="6" t="s">
        <v>2591</v>
      </c>
      <c r="AC395" s="6"/>
      <c r="AD395" s="6"/>
    </row>
    <row r="396" spans="1:30" ht="15" x14ac:dyDescent="0.25">
      <c r="A396" s="63">
        <v>41844</v>
      </c>
      <c r="B396" s="6" t="s">
        <v>2997</v>
      </c>
      <c r="C396" s="6" t="s">
        <v>2087</v>
      </c>
      <c r="D396" s="6" t="s">
        <v>39</v>
      </c>
      <c r="E396" s="24">
        <v>951283908</v>
      </c>
      <c r="F396" s="6"/>
      <c r="G396" s="6" t="s">
        <v>2909</v>
      </c>
      <c r="H396" s="24" t="s">
        <v>2998</v>
      </c>
      <c r="I396" s="66"/>
      <c r="J396" s="67">
        <v>41843</v>
      </c>
      <c r="K396" s="34" t="s">
        <v>2999</v>
      </c>
      <c r="L396" s="6"/>
      <c r="M396" s="24">
        <v>1</v>
      </c>
      <c r="N396" s="6"/>
      <c r="O396" s="64" t="s">
        <v>3000</v>
      </c>
      <c r="P396" s="6" t="s">
        <v>3001</v>
      </c>
      <c r="Q396" s="6" t="s">
        <v>542</v>
      </c>
      <c r="R396" s="6" t="s">
        <v>3002</v>
      </c>
      <c r="S396" s="6"/>
      <c r="T396" s="6"/>
      <c r="U396" s="6"/>
      <c r="V396" s="6"/>
      <c r="W396" s="6" t="s">
        <v>405</v>
      </c>
      <c r="X396" s="6" t="s">
        <v>3003</v>
      </c>
      <c r="Y396" s="6"/>
      <c r="Z396" s="6"/>
      <c r="AA396" s="6"/>
      <c r="AB396" s="6" t="s">
        <v>1786</v>
      </c>
      <c r="AC396" s="6"/>
      <c r="AD396" s="6"/>
    </row>
    <row r="397" spans="1:30" ht="15" x14ac:dyDescent="0.25">
      <c r="A397" s="63">
        <v>41440</v>
      </c>
      <c r="B397" s="6" t="s">
        <v>3004</v>
      </c>
      <c r="C397" s="6" t="s">
        <v>3005</v>
      </c>
      <c r="D397" s="6" t="s">
        <v>85</v>
      </c>
      <c r="E397" s="24">
        <v>605631275</v>
      </c>
      <c r="F397" s="6"/>
      <c r="G397" s="6" t="s">
        <v>2909</v>
      </c>
      <c r="H397" s="24" t="s">
        <v>3006</v>
      </c>
      <c r="I397" s="6"/>
      <c r="J397" s="6" t="s">
        <v>2945</v>
      </c>
      <c r="K397" s="6"/>
      <c r="L397" s="6"/>
      <c r="M397" s="24">
        <v>0</v>
      </c>
      <c r="N397" s="6"/>
      <c r="O397" s="6"/>
      <c r="P397" s="6" t="s">
        <v>2914</v>
      </c>
      <c r="Q397" s="6" t="s">
        <v>405</v>
      </c>
      <c r="R397" s="6" t="s">
        <v>3007</v>
      </c>
      <c r="S397" s="6"/>
      <c r="T397" s="6"/>
      <c r="U397" s="6"/>
      <c r="V397" s="6"/>
      <c r="W397" s="6" t="s">
        <v>405</v>
      </c>
      <c r="X397" s="6" t="s">
        <v>3008</v>
      </c>
      <c r="Y397" s="6"/>
      <c r="Z397" s="6"/>
      <c r="AA397" s="6"/>
      <c r="AB397" s="6" t="s">
        <v>71</v>
      </c>
      <c r="AC397" s="6"/>
      <c r="AD397" s="6"/>
    </row>
    <row r="398" spans="1:30" ht="15" x14ac:dyDescent="0.25">
      <c r="A398" s="63">
        <v>42632</v>
      </c>
      <c r="B398" s="6" t="s">
        <v>3009</v>
      </c>
      <c r="C398" s="6" t="s">
        <v>3010</v>
      </c>
      <c r="D398" s="6" t="s">
        <v>133</v>
      </c>
      <c r="E398" s="24">
        <v>456624900</v>
      </c>
      <c r="F398" s="6"/>
      <c r="G398" s="6" t="s">
        <v>2909</v>
      </c>
      <c r="H398" s="24" t="s">
        <v>3011</v>
      </c>
      <c r="I398" s="66"/>
      <c r="J398" s="67">
        <v>42171</v>
      </c>
      <c r="K398" s="34" t="s">
        <v>3012</v>
      </c>
      <c r="L398" s="6"/>
      <c r="M398" s="24">
        <v>0</v>
      </c>
      <c r="N398" s="6"/>
      <c r="O398" s="64" t="s">
        <v>3012</v>
      </c>
      <c r="P398" s="6" t="s">
        <v>3013</v>
      </c>
      <c r="Q398" s="6" t="s">
        <v>405</v>
      </c>
      <c r="R398" s="6" t="s">
        <v>3014</v>
      </c>
      <c r="S398" s="6"/>
      <c r="T398" s="6"/>
      <c r="U398" s="6"/>
      <c r="V398" s="6"/>
      <c r="W398" s="6" t="s">
        <v>405</v>
      </c>
      <c r="X398" s="6" t="s">
        <v>3015</v>
      </c>
      <c r="Y398" s="6"/>
      <c r="Z398" s="6"/>
      <c r="AA398" s="6"/>
      <c r="AB398" s="6" t="s">
        <v>1508</v>
      </c>
      <c r="AC398" s="6"/>
      <c r="AD398" s="6"/>
    </row>
    <row r="399" spans="1:30" ht="15" x14ac:dyDescent="0.25">
      <c r="A399" s="63">
        <v>42277</v>
      </c>
      <c r="B399" s="6" t="s">
        <v>3016</v>
      </c>
      <c r="C399" s="6" t="s">
        <v>3017</v>
      </c>
      <c r="D399" s="6" t="s">
        <v>133</v>
      </c>
      <c r="E399" s="24">
        <v>456012763</v>
      </c>
      <c r="F399" s="6"/>
      <c r="G399" s="6" t="s">
        <v>2909</v>
      </c>
      <c r="H399" s="24" t="s">
        <v>3018</v>
      </c>
      <c r="I399" s="66"/>
      <c r="J399" s="67">
        <v>42040</v>
      </c>
      <c r="K399" s="34" t="s">
        <v>3019</v>
      </c>
      <c r="L399" s="6"/>
      <c r="M399" s="24">
        <v>1</v>
      </c>
      <c r="N399" s="6"/>
      <c r="O399" s="64" t="s">
        <v>3019</v>
      </c>
      <c r="P399" s="6" t="s">
        <v>3020</v>
      </c>
      <c r="Q399" s="6" t="s">
        <v>405</v>
      </c>
      <c r="R399" s="6" t="s">
        <v>3021</v>
      </c>
      <c r="S399" s="6"/>
      <c r="T399" s="6"/>
      <c r="U399" s="6"/>
      <c r="V399" s="6"/>
      <c r="W399" s="6" t="s">
        <v>405</v>
      </c>
      <c r="X399" s="6" t="s">
        <v>3015</v>
      </c>
      <c r="Y399" s="6"/>
      <c r="Z399" s="6"/>
      <c r="AA399" s="6"/>
      <c r="AB399" s="6" t="s">
        <v>1508</v>
      </c>
      <c r="AC399" s="6"/>
      <c r="AD399" s="6"/>
    </row>
    <row r="400" spans="1:30" ht="15" x14ac:dyDescent="0.25">
      <c r="A400" s="63">
        <v>42541</v>
      </c>
      <c r="B400" s="6" t="s">
        <v>3022</v>
      </c>
      <c r="C400" s="6" t="s">
        <v>2701</v>
      </c>
      <c r="D400" s="6" t="s">
        <v>133</v>
      </c>
      <c r="E400" s="24">
        <v>456401728</v>
      </c>
      <c r="F400" s="6"/>
      <c r="G400" s="6" t="s">
        <v>2909</v>
      </c>
      <c r="H400" s="24" t="s">
        <v>3023</v>
      </c>
      <c r="I400" s="6"/>
      <c r="J400" s="6" t="s">
        <v>2945</v>
      </c>
      <c r="K400" s="6"/>
      <c r="L400" s="6"/>
      <c r="M400" s="24">
        <v>0</v>
      </c>
      <c r="N400" s="6"/>
      <c r="O400" s="6"/>
      <c r="P400" s="6" t="s">
        <v>2914</v>
      </c>
      <c r="Q400" s="6" t="s">
        <v>405</v>
      </c>
      <c r="R400" s="6" t="s">
        <v>3024</v>
      </c>
      <c r="S400" s="6"/>
      <c r="T400" s="6"/>
      <c r="U400" s="6"/>
      <c r="V400" s="6"/>
      <c r="W400" s="6" t="s">
        <v>405</v>
      </c>
      <c r="X400" s="6" t="s">
        <v>3015</v>
      </c>
      <c r="Y400" s="6"/>
      <c r="Z400" s="6"/>
      <c r="AA400" s="6"/>
      <c r="AB400" s="6" t="s">
        <v>1508</v>
      </c>
      <c r="AC400" s="6"/>
      <c r="AD400" s="6"/>
    </row>
    <row r="401" spans="1:30" ht="15" x14ac:dyDescent="0.25">
      <c r="A401" s="63">
        <v>42914</v>
      </c>
      <c r="B401" s="6" t="s">
        <v>3025</v>
      </c>
      <c r="C401" s="6" t="s">
        <v>1376</v>
      </c>
      <c r="D401" s="6" t="s">
        <v>39</v>
      </c>
      <c r="E401" s="24">
        <v>945210000</v>
      </c>
      <c r="F401" s="6"/>
      <c r="G401" s="6" t="s">
        <v>3026</v>
      </c>
      <c r="H401" s="24" t="s">
        <v>3027</v>
      </c>
      <c r="I401" s="6"/>
      <c r="J401" s="6" t="s">
        <v>2945</v>
      </c>
      <c r="K401" s="6"/>
      <c r="L401" s="6" t="s">
        <v>3028</v>
      </c>
      <c r="M401" s="24">
        <v>0</v>
      </c>
      <c r="N401" s="6"/>
      <c r="O401" s="6" t="s">
        <v>3029</v>
      </c>
      <c r="P401" s="6"/>
      <c r="Q401" s="6" t="s">
        <v>3030</v>
      </c>
      <c r="R401" s="6" t="s">
        <v>3031</v>
      </c>
      <c r="S401" s="6"/>
      <c r="T401" s="6" t="s">
        <v>2983</v>
      </c>
      <c r="U401" s="6" t="s">
        <v>3032</v>
      </c>
      <c r="V401" s="6"/>
      <c r="W401" s="6" t="s">
        <v>405</v>
      </c>
      <c r="X401" s="6" t="s">
        <v>3033</v>
      </c>
      <c r="Y401" s="6"/>
      <c r="Z401" s="6"/>
      <c r="AA401" s="6"/>
      <c r="AB401" s="6" t="s">
        <v>2777</v>
      </c>
      <c r="AC401" s="6"/>
      <c r="AD401" s="6"/>
    </row>
    <row r="402" spans="1:30" ht="15" x14ac:dyDescent="0.25">
      <c r="A402" s="63">
        <v>42964</v>
      </c>
      <c r="B402" s="6" t="s">
        <v>3025</v>
      </c>
      <c r="C402" s="6" t="s">
        <v>3034</v>
      </c>
      <c r="D402" s="6" t="s">
        <v>39</v>
      </c>
      <c r="E402" s="24">
        <v>902600000</v>
      </c>
      <c r="F402" s="6"/>
      <c r="G402" s="6" t="s">
        <v>3026</v>
      </c>
      <c r="H402" s="24" t="s">
        <v>3035</v>
      </c>
      <c r="I402" s="6"/>
      <c r="J402" s="6" t="s">
        <v>2945</v>
      </c>
      <c r="K402" s="6"/>
      <c r="L402" s="6" t="s">
        <v>3036</v>
      </c>
      <c r="M402" s="24">
        <v>0</v>
      </c>
      <c r="N402" s="6"/>
      <c r="O402" s="6" t="s">
        <v>3029</v>
      </c>
      <c r="P402" s="6"/>
      <c r="Q402" s="6" t="s">
        <v>3030</v>
      </c>
      <c r="R402" s="6" t="s">
        <v>3031</v>
      </c>
      <c r="S402" s="6"/>
      <c r="T402" s="6" t="s">
        <v>2983</v>
      </c>
      <c r="U402" s="6" t="s">
        <v>3032</v>
      </c>
      <c r="V402" s="6"/>
      <c r="W402" s="6" t="s">
        <v>405</v>
      </c>
      <c r="X402" s="6" t="s">
        <v>3037</v>
      </c>
      <c r="Y402" s="6"/>
      <c r="Z402" s="6"/>
      <c r="AA402" s="6"/>
      <c r="AB402" s="6" t="s">
        <v>2777</v>
      </c>
      <c r="AC402" s="6"/>
      <c r="AD402" s="6"/>
    </row>
    <row r="403" spans="1:30" ht="15" x14ac:dyDescent="0.25">
      <c r="A403" s="63">
        <v>43830</v>
      </c>
      <c r="B403" s="6" t="s">
        <v>3025</v>
      </c>
      <c r="C403" s="6" t="s">
        <v>3038</v>
      </c>
      <c r="D403" s="6" t="s">
        <v>39</v>
      </c>
      <c r="E403" s="24">
        <v>945230000</v>
      </c>
      <c r="F403" s="6"/>
      <c r="G403" s="6" t="s">
        <v>3026</v>
      </c>
      <c r="H403" s="24" t="s">
        <v>3039</v>
      </c>
      <c r="I403" s="6"/>
      <c r="J403" s="6" t="s">
        <v>2945</v>
      </c>
      <c r="K403" s="6"/>
      <c r="L403" s="6" t="s">
        <v>3036</v>
      </c>
      <c r="M403" s="24">
        <v>0</v>
      </c>
      <c r="N403" s="6"/>
      <c r="O403" s="6" t="s">
        <v>3029</v>
      </c>
      <c r="P403" s="6"/>
      <c r="Q403" s="6" t="s">
        <v>3030</v>
      </c>
      <c r="R403" s="6" t="s">
        <v>3031</v>
      </c>
      <c r="S403" s="6"/>
      <c r="T403" s="6" t="s">
        <v>2983</v>
      </c>
      <c r="U403" s="6" t="s">
        <v>3032</v>
      </c>
      <c r="V403" s="6"/>
      <c r="W403" s="6" t="s">
        <v>405</v>
      </c>
      <c r="X403" s="6" t="s">
        <v>3037</v>
      </c>
      <c r="Y403" s="6"/>
      <c r="Z403" s="6"/>
      <c r="AA403" s="6"/>
      <c r="AB403" s="6" t="s">
        <v>2777</v>
      </c>
      <c r="AC403" s="6"/>
      <c r="AD403" s="6"/>
    </row>
    <row r="404" spans="1:30" ht="15" x14ac:dyDescent="0.25">
      <c r="A404" s="63">
        <v>43178</v>
      </c>
      <c r="B404" s="6" t="s">
        <v>3040</v>
      </c>
      <c r="C404" s="6" t="s">
        <v>3041</v>
      </c>
      <c r="D404" s="6" t="s">
        <v>139</v>
      </c>
      <c r="E404" s="24" t="s">
        <v>3042</v>
      </c>
      <c r="F404" s="6" t="s">
        <v>3043</v>
      </c>
      <c r="G404" s="6" t="s">
        <v>3026</v>
      </c>
      <c r="H404" s="7" t="s">
        <v>3044</v>
      </c>
      <c r="I404" s="6"/>
      <c r="J404" s="6"/>
      <c r="K404" s="65" t="s">
        <v>3045</v>
      </c>
      <c r="L404" s="6" t="s">
        <v>3046</v>
      </c>
      <c r="M404" s="24">
        <v>0</v>
      </c>
      <c r="N404" s="6"/>
      <c r="O404" s="6" t="s">
        <v>3047</v>
      </c>
      <c r="P404" s="6" t="s">
        <v>3048</v>
      </c>
      <c r="Q404" s="6"/>
      <c r="R404" s="64" t="s">
        <v>3049</v>
      </c>
      <c r="S404" s="6" t="s">
        <v>3050</v>
      </c>
      <c r="T404" s="6"/>
      <c r="U404" s="6"/>
      <c r="V404" s="6"/>
      <c r="W404" s="6"/>
      <c r="X404" s="6"/>
      <c r="Y404" s="6"/>
      <c r="Z404" s="6"/>
      <c r="AA404" s="6"/>
      <c r="AB404" s="6" t="s">
        <v>2625</v>
      </c>
      <c r="AC404" s="6"/>
      <c r="AD404" s="6"/>
    </row>
    <row r="405" spans="1:30" ht="15" x14ac:dyDescent="0.25">
      <c r="A405" s="63">
        <v>42216</v>
      </c>
      <c r="B405" s="6" t="s">
        <v>3051</v>
      </c>
      <c r="C405" s="6" t="s">
        <v>3052</v>
      </c>
      <c r="D405" s="6" t="s">
        <v>475</v>
      </c>
      <c r="E405" s="24" t="s">
        <v>3053</v>
      </c>
      <c r="F405" s="6" t="s">
        <v>3054</v>
      </c>
      <c r="G405" s="6" t="s">
        <v>3026</v>
      </c>
      <c r="H405" s="7" t="s">
        <v>3055</v>
      </c>
      <c r="I405" s="63"/>
      <c r="J405" s="29">
        <v>42120</v>
      </c>
      <c r="K405" s="64" t="s">
        <v>3056</v>
      </c>
      <c r="L405" s="6" t="s">
        <v>3057</v>
      </c>
      <c r="M405" s="24">
        <v>0</v>
      </c>
      <c r="N405" s="6"/>
      <c r="O405" s="6" t="s">
        <v>3058</v>
      </c>
      <c r="P405" s="6" t="s">
        <v>3059</v>
      </c>
      <c r="Q405" s="6" t="s">
        <v>405</v>
      </c>
      <c r="R405" s="6" t="s">
        <v>3060</v>
      </c>
      <c r="S405" s="6" t="s">
        <v>3061</v>
      </c>
      <c r="T405" s="6" t="s">
        <v>405</v>
      </c>
      <c r="U405" s="64" t="s">
        <v>3062</v>
      </c>
      <c r="V405" s="6" t="s">
        <v>3063</v>
      </c>
      <c r="W405" s="6" t="s">
        <v>405</v>
      </c>
      <c r="X405" s="6" t="s">
        <v>3064</v>
      </c>
      <c r="Y405" s="6" t="s">
        <v>3065</v>
      </c>
      <c r="Z405" s="6"/>
      <c r="AA405" s="6"/>
      <c r="AB405" s="6" t="s">
        <v>2753</v>
      </c>
      <c r="AC405" s="6"/>
      <c r="AD405" s="6"/>
    </row>
    <row r="406" spans="1:30" ht="15" x14ac:dyDescent="0.25">
      <c r="A406" s="63">
        <v>42551</v>
      </c>
      <c r="B406" s="6" t="s">
        <v>3066</v>
      </c>
      <c r="C406" s="6" t="s">
        <v>3067</v>
      </c>
      <c r="D406" s="6" t="s">
        <v>162</v>
      </c>
      <c r="E406" s="24" t="s">
        <v>3068</v>
      </c>
      <c r="F406" s="6" t="s">
        <v>3069</v>
      </c>
      <c r="G406" s="6" t="s">
        <v>3026</v>
      </c>
      <c r="H406" s="7" t="s">
        <v>3070</v>
      </c>
      <c r="I406" s="63"/>
      <c r="J406" s="29">
        <v>42346</v>
      </c>
      <c r="K406" s="6" t="s">
        <v>3071</v>
      </c>
      <c r="L406" s="6" t="s">
        <v>3072</v>
      </c>
      <c r="M406" s="24">
        <v>0</v>
      </c>
      <c r="N406" s="6"/>
      <c r="O406" s="64" t="s">
        <v>3073</v>
      </c>
      <c r="P406" s="6" t="s">
        <v>3074</v>
      </c>
      <c r="Q406" s="6" t="s">
        <v>405</v>
      </c>
      <c r="R406" s="65" t="s">
        <v>3075</v>
      </c>
      <c r="S406" s="6" t="s">
        <v>3072</v>
      </c>
      <c r="T406" s="6"/>
      <c r="U406" s="6"/>
      <c r="V406" s="6"/>
      <c r="W406" s="6"/>
      <c r="X406" s="6"/>
      <c r="Y406" s="6"/>
      <c r="Z406" s="6"/>
      <c r="AA406" s="6"/>
      <c r="AB406" s="6" t="s">
        <v>71</v>
      </c>
      <c r="AC406" s="6"/>
      <c r="AD406" s="6"/>
    </row>
    <row r="407" spans="1:30" ht="15" x14ac:dyDescent="0.25">
      <c r="A407" s="63">
        <v>43219</v>
      </c>
      <c r="B407" s="6" t="s">
        <v>3076</v>
      </c>
      <c r="C407" s="6" t="s">
        <v>642</v>
      </c>
      <c r="D407" s="6" t="s">
        <v>199</v>
      </c>
      <c r="E407" s="24" t="s">
        <v>3077</v>
      </c>
      <c r="F407" s="6" t="s">
        <v>3078</v>
      </c>
      <c r="G407" s="6" t="s">
        <v>2909</v>
      </c>
      <c r="H407" s="7" t="s">
        <v>3079</v>
      </c>
      <c r="I407" s="63"/>
      <c r="J407" s="29">
        <v>42131</v>
      </c>
      <c r="K407" s="6" t="s">
        <v>3080</v>
      </c>
      <c r="L407" s="6" t="s">
        <v>3081</v>
      </c>
      <c r="M407" s="24">
        <v>0</v>
      </c>
      <c r="N407" s="6"/>
      <c r="O407" s="65" t="s">
        <v>3082</v>
      </c>
      <c r="P407" s="6" t="s">
        <v>3083</v>
      </c>
      <c r="Q407" s="6" t="s">
        <v>3030</v>
      </c>
      <c r="R407" s="6" t="s">
        <v>3060</v>
      </c>
      <c r="S407" s="6" t="s">
        <v>3084</v>
      </c>
      <c r="T407" s="6"/>
      <c r="U407" s="6"/>
      <c r="V407" s="6"/>
      <c r="W407" s="6"/>
      <c r="X407" s="6"/>
      <c r="Y407" s="6"/>
      <c r="Z407" s="6" t="s">
        <v>2533</v>
      </c>
      <c r="AA407" s="24">
        <v>20060803</v>
      </c>
      <c r="AB407" s="6" t="s">
        <v>1508</v>
      </c>
      <c r="AC407" s="6"/>
      <c r="AD407" s="6"/>
    </row>
    <row r="408" spans="1:30" ht="15" x14ac:dyDescent="0.25">
      <c r="A408" s="63">
        <v>42916</v>
      </c>
      <c r="B408" s="6" t="s">
        <v>3076</v>
      </c>
      <c r="C408" s="6" t="s">
        <v>1611</v>
      </c>
      <c r="D408" s="6" t="s">
        <v>631</v>
      </c>
      <c r="E408" s="24" t="s">
        <v>1729</v>
      </c>
      <c r="F408" s="6" t="s">
        <v>3085</v>
      </c>
      <c r="G408" s="6" t="s">
        <v>2909</v>
      </c>
      <c r="H408" s="7" t="s">
        <v>3086</v>
      </c>
      <c r="I408" s="63"/>
      <c r="J408" s="29">
        <v>42131</v>
      </c>
      <c r="K408" s="65" t="s">
        <v>3087</v>
      </c>
      <c r="L408" s="6" t="s">
        <v>3083</v>
      </c>
      <c r="M408" s="24">
        <v>0</v>
      </c>
      <c r="N408" s="6"/>
      <c r="O408" s="65" t="s">
        <v>3088</v>
      </c>
      <c r="P408" s="6" t="s">
        <v>3083</v>
      </c>
      <c r="Q408" s="6" t="s">
        <v>3030</v>
      </c>
      <c r="R408" s="64" t="s">
        <v>3089</v>
      </c>
      <c r="S408" s="6" t="s">
        <v>3090</v>
      </c>
      <c r="T408" s="6"/>
      <c r="U408" s="6"/>
      <c r="V408" s="6"/>
      <c r="W408" s="6"/>
      <c r="X408" s="6"/>
      <c r="Y408" s="6"/>
      <c r="Z408" s="6"/>
      <c r="AA408" s="6"/>
      <c r="AB408" s="6"/>
      <c r="AC408" s="6"/>
      <c r="AD408" s="6"/>
    </row>
    <row r="409" spans="1:30" ht="15" x14ac:dyDescent="0.25">
      <c r="A409" s="63">
        <v>42995</v>
      </c>
      <c r="B409" s="6" t="s">
        <v>3076</v>
      </c>
      <c r="C409" s="6" t="s">
        <v>734</v>
      </c>
      <c r="D409" s="6" t="s">
        <v>557</v>
      </c>
      <c r="E409" s="24" t="s">
        <v>3091</v>
      </c>
      <c r="F409" s="6" t="s">
        <v>3092</v>
      </c>
      <c r="G409" s="6" t="s">
        <v>2909</v>
      </c>
      <c r="H409" s="7" t="s">
        <v>3093</v>
      </c>
      <c r="I409" s="63"/>
      <c r="J409" s="29">
        <v>42131</v>
      </c>
      <c r="K409" s="65" t="s">
        <v>3094</v>
      </c>
      <c r="L409" s="6" t="s">
        <v>3083</v>
      </c>
      <c r="M409" s="24">
        <v>0</v>
      </c>
      <c r="N409" s="6"/>
      <c r="O409" s="65" t="s">
        <v>3095</v>
      </c>
      <c r="P409" s="6" t="s">
        <v>3083</v>
      </c>
      <c r="Q409" s="6" t="s">
        <v>3030</v>
      </c>
      <c r="R409" s="65" t="s">
        <v>3096</v>
      </c>
      <c r="S409" s="6" t="s">
        <v>3097</v>
      </c>
      <c r="T409" s="6"/>
      <c r="U409" s="6"/>
      <c r="V409" s="6"/>
      <c r="W409" s="6"/>
      <c r="X409" s="6"/>
      <c r="Y409" s="6"/>
      <c r="Z409" s="6"/>
      <c r="AA409" s="6"/>
      <c r="AB409" s="6"/>
      <c r="AC409" s="6"/>
      <c r="AD409" s="6"/>
    </row>
    <row r="410" spans="1:30" ht="15" x14ac:dyDescent="0.25">
      <c r="A410" s="63">
        <v>43112</v>
      </c>
      <c r="B410" s="6" t="s">
        <v>3076</v>
      </c>
      <c r="C410" s="6" t="s">
        <v>336</v>
      </c>
      <c r="D410" s="6" t="s">
        <v>154</v>
      </c>
      <c r="E410" s="24" t="s">
        <v>2331</v>
      </c>
      <c r="F410" s="6" t="s">
        <v>2332</v>
      </c>
      <c r="G410" s="6" t="s">
        <v>2909</v>
      </c>
      <c r="H410" s="7" t="s">
        <v>3098</v>
      </c>
      <c r="I410" s="63"/>
      <c r="J410" s="29">
        <v>42131</v>
      </c>
      <c r="K410" s="6" t="s">
        <v>3080</v>
      </c>
      <c r="L410" s="6" t="s">
        <v>3081</v>
      </c>
      <c r="M410" s="24">
        <v>0</v>
      </c>
      <c r="N410" s="6"/>
      <c r="O410" s="65" t="s">
        <v>3099</v>
      </c>
      <c r="P410" s="6" t="s">
        <v>3083</v>
      </c>
      <c r="Q410" s="6" t="s">
        <v>405</v>
      </c>
      <c r="R410" s="6" t="s">
        <v>3060</v>
      </c>
      <c r="S410" s="6" t="s">
        <v>3100</v>
      </c>
      <c r="T410" s="6"/>
      <c r="U410" s="6"/>
      <c r="V410" s="6"/>
      <c r="W410" s="6"/>
      <c r="X410" s="6"/>
      <c r="Y410" s="6"/>
      <c r="Z410" s="6"/>
      <c r="AA410" s="6"/>
      <c r="AB410" s="6"/>
      <c r="AC410" s="6"/>
      <c r="AD410" s="6"/>
    </row>
    <row r="411" spans="1:30" ht="15" x14ac:dyDescent="0.25">
      <c r="A411" s="63">
        <v>42509</v>
      </c>
      <c r="B411" s="6" t="s">
        <v>3076</v>
      </c>
      <c r="C411" s="6" t="s">
        <v>680</v>
      </c>
      <c r="D411" s="6" t="s">
        <v>39</v>
      </c>
      <c r="E411" s="24" t="s">
        <v>1721</v>
      </c>
      <c r="F411" s="6" t="s">
        <v>3101</v>
      </c>
      <c r="G411" s="6" t="s">
        <v>2909</v>
      </c>
      <c r="H411" s="7" t="s">
        <v>3102</v>
      </c>
      <c r="I411" s="63"/>
      <c r="J411" s="29">
        <v>42131</v>
      </c>
      <c r="K411" s="65" t="s">
        <v>3103</v>
      </c>
      <c r="L411" s="6" t="s">
        <v>3083</v>
      </c>
      <c r="M411" s="24">
        <v>0</v>
      </c>
      <c r="N411" s="6"/>
      <c r="O411" s="65" t="s">
        <v>3104</v>
      </c>
      <c r="P411" s="6" t="s">
        <v>3083</v>
      </c>
      <c r="Q411" s="6" t="s">
        <v>3030</v>
      </c>
      <c r="R411" s="65" t="s">
        <v>3105</v>
      </c>
      <c r="S411" s="6" t="s">
        <v>3106</v>
      </c>
      <c r="T411" s="6"/>
      <c r="U411" s="6"/>
      <c r="V411" s="6"/>
      <c r="W411" s="6"/>
      <c r="X411" s="6"/>
      <c r="Y411" s="6"/>
      <c r="Z411" s="6"/>
      <c r="AA411" s="6"/>
      <c r="AB411" s="6"/>
      <c r="AC411" s="6"/>
      <c r="AD411" s="6"/>
    </row>
    <row r="412" spans="1:30" ht="15" x14ac:dyDescent="0.25">
      <c r="A412" s="63">
        <v>43892</v>
      </c>
      <c r="B412" s="6" t="s">
        <v>3107</v>
      </c>
      <c r="C412" s="6" t="s">
        <v>3108</v>
      </c>
      <c r="D412" s="6" t="s">
        <v>39</v>
      </c>
      <c r="E412" s="24" t="s">
        <v>3109</v>
      </c>
      <c r="F412" s="6" t="s">
        <v>3110</v>
      </c>
      <c r="G412" s="6" t="s">
        <v>2909</v>
      </c>
      <c r="H412" s="7" t="s">
        <v>3111</v>
      </c>
      <c r="I412" s="63"/>
      <c r="J412" s="29">
        <v>43526</v>
      </c>
      <c r="K412" s="64" t="s">
        <v>3112</v>
      </c>
      <c r="L412" s="6" t="s">
        <v>3113</v>
      </c>
      <c r="M412" s="24">
        <v>0</v>
      </c>
      <c r="N412" s="6"/>
      <c r="O412" s="65" t="s">
        <v>3114</v>
      </c>
      <c r="P412" s="6" t="s">
        <v>3115</v>
      </c>
      <c r="Q412" s="6" t="s">
        <v>3030</v>
      </c>
      <c r="R412" s="65" t="s">
        <v>3112</v>
      </c>
      <c r="S412" s="6" t="s">
        <v>3116</v>
      </c>
      <c r="T412" s="6" t="s">
        <v>405</v>
      </c>
      <c r="U412" s="34" t="s">
        <v>3112</v>
      </c>
      <c r="V412" s="6"/>
      <c r="W412" s="6"/>
      <c r="X412" s="6"/>
      <c r="Y412" s="6"/>
      <c r="Z412" s="6" t="s">
        <v>2776</v>
      </c>
      <c r="AA412" s="24">
        <v>20071016</v>
      </c>
      <c r="AB412" s="6" t="s">
        <v>2777</v>
      </c>
      <c r="AC412" s="6"/>
      <c r="AD412" s="6"/>
    </row>
    <row r="413" spans="1:30" ht="15" x14ac:dyDescent="0.25">
      <c r="A413" s="63">
        <v>44012</v>
      </c>
      <c r="B413" s="6" t="s">
        <v>3117</v>
      </c>
      <c r="C413" s="6" t="s">
        <v>455</v>
      </c>
      <c r="D413" s="6" t="s">
        <v>456</v>
      </c>
      <c r="E413" s="24" t="s">
        <v>3118</v>
      </c>
      <c r="F413" s="6" t="s">
        <v>3119</v>
      </c>
      <c r="G413" s="6" t="s">
        <v>3026</v>
      </c>
      <c r="H413" s="7" t="s">
        <v>3120</v>
      </c>
      <c r="I413" s="63"/>
      <c r="J413" s="29">
        <v>43858</v>
      </c>
      <c r="K413" s="64" t="s">
        <v>3121</v>
      </c>
      <c r="L413" s="6" t="s">
        <v>3122</v>
      </c>
      <c r="M413" s="24">
        <v>0</v>
      </c>
      <c r="N413" s="6"/>
      <c r="O413" s="34" t="s">
        <v>3121</v>
      </c>
      <c r="P413" s="6"/>
      <c r="Q413" s="6" t="s">
        <v>3030</v>
      </c>
      <c r="R413" s="6"/>
      <c r="S413" s="6" t="s">
        <v>3123</v>
      </c>
      <c r="T413" s="6" t="s">
        <v>405</v>
      </c>
      <c r="U413" s="65" t="s">
        <v>3121</v>
      </c>
      <c r="V413" s="6" t="s">
        <v>3124</v>
      </c>
      <c r="W413" s="6"/>
      <c r="X413" s="6"/>
      <c r="Y413" s="6"/>
      <c r="Z413" s="6" t="s">
        <v>932</v>
      </c>
      <c r="AA413" s="24">
        <v>19961210</v>
      </c>
      <c r="AB413" s="6" t="s">
        <v>397</v>
      </c>
      <c r="AC413" s="6"/>
      <c r="AD413" s="6"/>
    </row>
    <row r="414" spans="1:30" ht="15" x14ac:dyDescent="0.25">
      <c r="A414" s="63">
        <v>40165</v>
      </c>
      <c r="B414" s="6" t="s">
        <v>3125</v>
      </c>
      <c r="C414" s="6" t="s">
        <v>727</v>
      </c>
      <c r="D414" s="6" t="s">
        <v>24</v>
      </c>
      <c r="E414" s="24" t="s">
        <v>3126</v>
      </c>
      <c r="F414" s="6" t="s">
        <v>3127</v>
      </c>
      <c r="G414" s="6" t="s">
        <v>3026</v>
      </c>
      <c r="H414" s="7" t="s">
        <v>3128</v>
      </c>
      <c r="I414" s="6"/>
      <c r="J414" s="6"/>
      <c r="K414" s="35" t="s">
        <v>3129</v>
      </c>
      <c r="L414" s="6"/>
      <c r="M414" s="24">
        <v>0</v>
      </c>
      <c r="N414" s="6"/>
      <c r="O414" s="6"/>
      <c r="P414" s="6"/>
      <c r="Q414" s="6"/>
      <c r="R414" s="35" t="s">
        <v>3060</v>
      </c>
      <c r="S414" s="6" t="s">
        <v>3130</v>
      </c>
      <c r="T414" s="6"/>
      <c r="U414" s="6"/>
      <c r="V414" s="6"/>
      <c r="W414" s="6"/>
      <c r="X414" s="6"/>
      <c r="Y414" s="6"/>
      <c r="Z414" s="6"/>
      <c r="AA414" s="6"/>
      <c r="AB414" s="6" t="s">
        <v>863</v>
      </c>
      <c r="AC414" s="6"/>
      <c r="AD414" s="6"/>
    </row>
    <row r="415" spans="1:30" ht="15" x14ac:dyDescent="0.25">
      <c r="A415" s="63">
        <v>43279</v>
      </c>
      <c r="B415" s="6" t="s">
        <v>3131</v>
      </c>
      <c r="C415" s="6" t="s">
        <v>3132</v>
      </c>
      <c r="D415" s="6" t="s">
        <v>631</v>
      </c>
      <c r="E415" s="24" t="s">
        <v>3133</v>
      </c>
      <c r="F415" s="6" t="s">
        <v>3134</v>
      </c>
      <c r="G415" s="6" t="s">
        <v>3026</v>
      </c>
      <c r="H415" s="7" t="s">
        <v>3135</v>
      </c>
      <c r="I415" s="6"/>
      <c r="J415" s="6"/>
      <c r="K415" s="6" t="s">
        <v>3129</v>
      </c>
      <c r="L415" s="6"/>
      <c r="M415" s="24">
        <v>0</v>
      </c>
      <c r="N415" s="6"/>
      <c r="O415" s="6"/>
      <c r="P415" s="6"/>
      <c r="Q415" s="6" t="s">
        <v>405</v>
      </c>
      <c r="R415" s="64" t="s">
        <v>3136</v>
      </c>
      <c r="S415" s="6" t="s">
        <v>3137</v>
      </c>
      <c r="T415" s="6"/>
      <c r="U415" s="6"/>
      <c r="V415" s="6"/>
      <c r="W415" s="6"/>
      <c r="X415" s="6"/>
      <c r="Y415" s="6"/>
      <c r="Z415" s="6"/>
      <c r="AA415" s="6"/>
      <c r="AB415" s="6" t="s">
        <v>1786</v>
      </c>
      <c r="AC415" s="6"/>
      <c r="AD415" s="6"/>
    </row>
    <row r="416" spans="1:30" ht="15" x14ac:dyDescent="0.25">
      <c r="A416" s="63">
        <v>42813</v>
      </c>
      <c r="B416" s="6" t="s">
        <v>3138</v>
      </c>
      <c r="C416" s="6" t="s">
        <v>3139</v>
      </c>
      <c r="D416" s="6" t="s">
        <v>3140</v>
      </c>
      <c r="E416" s="24" t="s">
        <v>3141</v>
      </c>
      <c r="F416" s="6" t="s">
        <v>3142</v>
      </c>
      <c r="G416" s="6" t="s">
        <v>3026</v>
      </c>
      <c r="H416" s="7" t="s">
        <v>3143</v>
      </c>
      <c r="I416" s="6"/>
      <c r="J416" s="6"/>
      <c r="K416" s="64" t="s">
        <v>3144</v>
      </c>
      <c r="L416" s="6"/>
      <c r="M416" s="24">
        <v>0</v>
      </c>
      <c r="N416" s="6"/>
      <c r="O416" s="6"/>
      <c r="P416" s="6"/>
      <c r="Q416" s="6"/>
      <c r="R416" s="64" t="s">
        <v>3145</v>
      </c>
      <c r="S416" s="6" t="s">
        <v>3146</v>
      </c>
      <c r="T416" s="6"/>
      <c r="U416" s="6"/>
      <c r="V416" s="6"/>
      <c r="W416" s="6"/>
      <c r="X416" s="6"/>
      <c r="Y416" s="6"/>
      <c r="Z416" s="6"/>
      <c r="AA416" s="6"/>
      <c r="AB416" s="6"/>
      <c r="AC416" s="6"/>
      <c r="AD416" s="6"/>
    </row>
    <row r="417" spans="1:30" ht="15" x14ac:dyDescent="0.25">
      <c r="A417" s="63">
        <v>41844</v>
      </c>
      <c r="B417" s="6" t="s">
        <v>2997</v>
      </c>
      <c r="C417" s="6" t="s">
        <v>624</v>
      </c>
      <c r="D417" s="6" t="s">
        <v>39</v>
      </c>
      <c r="E417" s="24">
        <v>900102221</v>
      </c>
      <c r="F417" s="6"/>
      <c r="G417" s="6" t="s">
        <v>2909</v>
      </c>
      <c r="H417" s="24" t="s">
        <v>3147</v>
      </c>
      <c r="I417" s="63"/>
      <c r="J417" s="29">
        <v>41848</v>
      </c>
      <c r="K417" s="64" t="s">
        <v>3148</v>
      </c>
      <c r="L417" s="6" t="s">
        <v>3149</v>
      </c>
      <c r="M417" s="24">
        <v>1</v>
      </c>
      <c r="N417" s="6"/>
      <c r="O417" s="6"/>
      <c r="P417" s="6" t="s">
        <v>3150</v>
      </c>
      <c r="Q417" s="6" t="s">
        <v>542</v>
      </c>
      <c r="R417" s="34" t="s">
        <v>3151</v>
      </c>
      <c r="S417" s="6"/>
      <c r="T417" s="6" t="s">
        <v>542</v>
      </c>
      <c r="U417" s="6"/>
      <c r="V417" s="6"/>
      <c r="W417" s="6" t="s">
        <v>542</v>
      </c>
      <c r="X417" s="65" t="s">
        <v>3152</v>
      </c>
      <c r="Y417" s="6" t="s">
        <v>3153</v>
      </c>
      <c r="Z417" s="6" t="s">
        <v>271</v>
      </c>
      <c r="AA417" s="24">
        <v>15000101</v>
      </c>
      <c r="AB417" s="6" t="s">
        <v>1786</v>
      </c>
      <c r="AC417" s="6"/>
      <c r="AD417" s="6"/>
    </row>
    <row r="418" spans="1:30" ht="15" x14ac:dyDescent="0.25">
      <c r="A418" s="63">
        <v>43329</v>
      </c>
      <c r="B418" s="6" t="s">
        <v>3154</v>
      </c>
      <c r="C418" s="6" t="s">
        <v>1876</v>
      </c>
      <c r="D418" s="6" t="s">
        <v>183</v>
      </c>
      <c r="E418" s="24">
        <v>551126999</v>
      </c>
      <c r="F418" s="6"/>
      <c r="G418" s="6" t="s">
        <v>3026</v>
      </c>
      <c r="H418" s="24" t="s">
        <v>3155</v>
      </c>
      <c r="I418" s="6"/>
      <c r="J418" s="6" t="s">
        <v>3156</v>
      </c>
      <c r="K418" s="6" t="s">
        <v>3157</v>
      </c>
      <c r="L418" s="6" t="s">
        <v>3158</v>
      </c>
      <c r="M418" s="24">
        <v>0</v>
      </c>
      <c r="N418" s="6"/>
      <c r="O418" s="6" t="s">
        <v>3157</v>
      </c>
      <c r="P418" s="6" t="s">
        <v>3159</v>
      </c>
      <c r="Q418" s="6" t="s">
        <v>3030</v>
      </c>
      <c r="R418" s="6"/>
      <c r="S418" s="6"/>
      <c r="T418" s="6" t="s">
        <v>542</v>
      </c>
      <c r="U418" s="6"/>
      <c r="V418" s="6"/>
      <c r="W418" s="6"/>
      <c r="X418" s="6"/>
      <c r="Y418" s="6"/>
      <c r="Z418" s="6" t="s">
        <v>271</v>
      </c>
      <c r="AA418" s="24">
        <v>19970717</v>
      </c>
      <c r="AB418" s="6"/>
      <c r="AC418" s="6"/>
      <c r="AD418" s="6"/>
    </row>
    <row r="419" spans="1:30" ht="15" x14ac:dyDescent="0.25">
      <c r="A419" s="63">
        <v>41791</v>
      </c>
      <c r="B419" s="6" t="s">
        <v>3160</v>
      </c>
      <c r="C419" s="6" t="s">
        <v>3161</v>
      </c>
      <c r="D419" s="6" t="s">
        <v>100</v>
      </c>
      <c r="E419" s="24">
        <v>15011806</v>
      </c>
      <c r="F419" s="6"/>
      <c r="G419" s="6" t="s">
        <v>3026</v>
      </c>
      <c r="H419" s="24" t="s">
        <v>3162</v>
      </c>
      <c r="I419" s="6"/>
      <c r="J419" s="6" t="s">
        <v>3156</v>
      </c>
      <c r="K419" s="6" t="s">
        <v>3157</v>
      </c>
      <c r="L419" s="6" t="s">
        <v>3163</v>
      </c>
      <c r="M419" s="24">
        <v>0</v>
      </c>
      <c r="N419" s="6"/>
      <c r="O419" s="6"/>
      <c r="P419" s="6"/>
      <c r="Q419" s="6" t="s">
        <v>3030</v>
      </c>
      <c r="R419" s="6" t="s">
        <v>3157</v>
      </c>
      <c r="S419" s="6" t="s">
        <v>3163</v>
      </c>
      <c r="T419" s="6" t="s">
        <v>542</v>
      </c>
      <c r="U419" s="6"/>
      <c r="V419" s="6"/>
      <c r="W419" s="6" t="s">
        <v>405</v>
      </c>
      <c r="X419" s="6" t="s">
        <v>3164</v>
      </c>
      <c r="Y419" s="6"/>
      <c r="Z419" s="6"/>
      <c r="AA419" s="6"/>
      <c r="AB419" s="6"/>
      <c r="AC419" s="6"/>
      <c r="AD419" s="6"/>
    </row>
    <row r="420" spans="1:30" ht="15" x14ac:dyDescent="0.25">
      <c r="A420" s="63">
        <v>42004</v>
      </c>
      <c r="B420" s="6" t="s">
        <v>3165</v>
      </c>
      <c r="C420" s="6" t="s">
        <v>3166</v>
      </c>
      <c r="D420" s="6" t="s">
        <v>183</v>
      </c>
      <c r="E420" s="24">
        <v>550631738</v>
      </c>
      <c r="F420" s="6"/>
      <c r="G420" s="6" t="s">
        <v>3026</v>
      </c>
      <c r="H420" s="24" t="s">
        <v>3167</v>
      </c>
      <c r="I420" s="6"/>
      <c r="J420" s="6" t="s">
        <v>3156</v>
      </c>
      <c r="K420" s="6" t="s">
        <v>3157</v>
      </c>
      <c r="L420" s="6" t="s">
        <v>3168</v>
      </c>
      <c r="M420" s="24">
        <v>0</v>
      </c>
      <c r="N420" s="6"/>
      <c r="O420" s="6" t="s">
        <v>3169</v>
      </c>
      <c r="P420" s="6" t="s">
        <v>3168</v>
      </c>
      <c r="Q420" s="6" t="s">
        <v>3030</v>
      </c>
      <c r="R420" s="6" t="s">
        <v>3157</v>
      </c>
      <c r="S420" s="6" t="s">
        <v>3168</v>
      </c>
      <c r="T420" s="6" t="s">
        <v>542</v>
      </c>
      <c r="U420" s="6"/>
      <c r="V420" s="6"/>
      <c r="W420" s="6"/>
      <c r="X420" s="6"/>
      <c r="Y420" s="6"/>
      <c r="Z420" s="6"/>
      <c r="AA420" s="6"/>
      <c r="AB420" s="6"/>
      <c r="AC420" s="6"/>
      <c r="AD420" s="6"/>
    </row>
    <row r="421" spans="1:30" ht="15" x14ac:dyDescent="0.25">
      <c r="A421" s="63">
        <v>42231</v>
      </c>
      <c r="B421" s="6" t="s">
        <v>3170</v>
      </c>
      <c r="C421" s="6" t="s">
        <v>1876</v>
      </c>
      <c r="D421" s="6" t="s">
        <v>183</v>
      </c>
      <c r="E421" s="24">
        <v>551126999</v>
      </c>
      <c r="F421" s="6"/>
      <c r="G421" s="6" t="s">
        <v>3026</v>
      </c>
      <c r="H421" s="24" t="s">
        <v>3171</v>
      </c>
      <c r="I421" s="6"/>
      <c r="J421" s="6" t="s">
        <v>3156</v>
      </c>
      <c r="K421" s="6" t="s">
        <v>3157</v>
      </c>
      <c r="L421" s="6" t="s">
        <v>3172</v>
      </c>
      <c r="M421" s="24">
        <v>0</v>
      </c>
      <c r="N421" s="6"/>
      <c r="O421" s="6" t="s">
        <v>3157</v>
      </c>
      <c r="P421" s="6" t="s">
        <v>3172</v>
      </c>
      <c r="Q421" s="6" t="s">
        <v>3030</v>
      </c>
      <c r="R421" s="6" t="s">
        <v>3157</v>
      </c>
      <c r="S421" s="6" t="s">
        <v>3172</v>
      </c>
      <c r="T421" s="6" t="s">
        <v>542</v>
      </c>
      <c r="U421" s="6"/>
      <c r="V421" s="6"/>
      <c r="W421" s="6" t="s">
        <v>405</v>
      </c>
      <c r="X421" s="6" t="s">
        <v>3164</v>
      </c>
      <c r="Y421" s="6"/>
      <c r="Z421" s="6"/>
      <c r="AA421" s="6"/>
      <c r="AB421" s="6"/>
      <c r="AC421" s="6"/>
      <c r="AD421" s="6"/>
    </row>
    <row r="422" spans="1:30" ht="15" x14ac:dyDescent="0.25">
      <c r="A422" s="63">
        <v>43209</v>
      </c>
      <c r="B422" s="6" t="s">
        <v>3173</v>
      </c>
      <c r="C422" s="6" t="s">
        <v>3174</v>
      </c>
      <c r="D422" s="6" t="s">
        <v>183</v>
      </c>
      <c r="E422" s="24">
        <v>554452231</v>
      </c>
      <c r="F422" s="6"/>
      <c r="G422" s="6" t="s">
        <v>3026</v>
      </c>
      <c r="H422" s="24" t="s">
        <v>3175</v>
      </c>
      <c r="I422" s="6"/>
      <c r="J422" s="6" t="s">
        <v>3156</v>
      </c>
      <c r="K422" s="6"/>
      <c r="L422" s="6"/>
      <c r="M422" s="24">
        <v>0</v>
      </c>
      <c r="N422" s="6"/>
      <c r="O422" s="6" t="s">
        <v>3157</v>
      </c>
      <c r="P422" s="6" t="s">
        <v>3176</v>
      </c>
      <c r="Q422" s="6" t="s">
        <v>3030</v>
      </c>
      <c r="R422" s="6"/>
      <c r="S422" s="6"/>
      <c r="T422" s="6" t="s">
        <v>542</v>
      </c>
      <c r="U422" s="6"/>
      <c r="V422" s="6"/>
      <c r="W422" s="6"/>
      <c r="X422" s="6"/>
      <c r="Y422" s="6"/>
      <c r="Z422" s="6"/>
      <c r="AA422" s="6"/>
      <c r="AB422" s="6"/>
      <c r="AC422" s="6"/>
      <c r="AD422" s="6"/>
    </row>
    <row r="423" spans="1:30" ht="15" x14ac:dyDescent="0.25">
      <c r="A423" s="63">
        <v>41791</v>
      </c>
      <c r="B423" s="6" t="s">
        <v>3177</v>
      </c>
      <c r="C423" s="6" t="s">
        <v>2297</v>
      </c>
      <c r="D423" s="6" t="s">
        <v>355</v>
      </c>
      <c r="E423" s="24">
        <v>207852414</v>
      </c>
      <c r="F423" s="6"/>
      <c r="G423" s="6" t="s">
        <v>3026</v>
      </c>
      <c r="H423" s="24" t="s">
        <v>3178</v>
      </c>
      <c r="I423" s="6"/>
      <c r="J423" s="6" t="s">
        <v>80</v>
      </c>
      <c r="K423" s="6" t="s">
        <v>3157</v>
      </c>
      <c r="L423" s="6" t="s">
        <v>3163</v>
      </c>
      <c r="M423" s="24">
        <v>0</v>
      </c>
      <c r="N423" s="6"/>
      <c r="O423" s="6"/>
      <c r="P423" s="6"/>
      <c r="Q423" s="6" t="s">
        <v>3030</v>
      </c>
      <c r="R423" s="6" t="s">
        <v>3179</v>
      </c>
      <c r="S423" s="6" t="s">
        <v>3163</v>
      </c>
      <c r="T423" s="6" t="s">
        <v>542</v>
      </c>
      <c r="U423" s="6"/>
      <c r="V423" s="6"/>
      <c r="W423" s="6" t="s">
        <v>405</v>
      </c>
      <c r="X423" s="6" t="s">
        <v>3164</v>
      </c>
      <c r="Y423" s="6"/>
      <c r="Z423" s="6"/>
      <c r="AA423" s="6"/>
      <c r="AB423" s="6"/>
      <c r="AC423" s="6"/>
      <c r="AD423" s="6"/>
    </row>
    <row r="424" spans="1:30" ht="15" x14ac:dyDescent="0.25">
      <c r="A424" s="63">
        <v>41792</v>
      </c>
      <c r="B424" s="6" t="s">
        <v>3180</v>
      </c>
      <c r="C424" s="6" t="s">
        <v>1876</v>
      </c>
      <c r="D424" s="6" t="s">
        <v>183</v>
      </c>
      <c r="E424" s="24">
        <v>551044808</v>
      </c>
      <c r="F424" s="6"/>
      <c r="G424" s="6" t="s">
        <v>3026</v>
      </c>
      <c r="H424" s="24" t="s">
        <v>3181</v>
      </c>
      <c r="I424" s="6"/>
      <c r="J424" s="6" t="s">
        <v>3156</v>
      </c>
      <c r="K424" s="6"/>
      <c r="L424" s="6"/>
      <c r="M424" s="24">
        <v>0</v>
      </c>
      <c r="N424" s="6"/>
      <c r="O424" s="6" t="s">
        <v>3157</v>
      </c>
      <c r="P424" s="6" t="s">
        <v>3182</v>
      </c>
      <c r="Q424" s="6" t="s">
        <v>3030</v>
      </c>
      <c r="R424" s="6" t="s">
        <v>3157</v>
      </c>
      <c r="S424" s="6"/>
      <c r="T424" s="6" t="s">
        <v>542</v>
      </c>
      <c r="U424" s="6"/>
      <c r="V424" s="6"/>
      <c r="W424" s="6" t="s">
        <v>405</v>
      </c>
      <c r="X424" s="6" t="s">
        <v>3164</v>
      </c>
      <c r="Y424" s="6"/>
      <c r="Z424" s="6"/>
      <c r="AA424" s="6"/>
      <c r="AB424" s="6"/>
      <c r="AC424" s="6"/>
      <c r="AD424" s="6"/>
    </row>
    <row r="425" spans="1:30" ht="15" x14ac:dyDescent="0.25">
      <c r="A425" s="63">
        <v>41670</v>
      </c>
      <c r="B425" s="6" t="s">
        <v>3183</v>
      </c>
      <c r="C425" s="6" t="s">
        <v>3184</v>
      </c>
      <c r="D425" s="6" t="s">
        <v>183</v>
      </c>
      <c r="E425" s="24">
        <v>551126944</v>
      </c>
      <c r="F425" s="6"/>
      <c r="G425" s="6" t="s">
        <v>3026</v>
      </c>
      <c r="H425" s="24" t="s">
        <v>3185</v>
      </c>
      <c r="I425" s="6"/>
      <c r="J425" s="6" t="s">
        <v>80</v>
      </c>
      <c r="K425" s="6" t="s">
        <v>3157</v>
      </c>
      <c r="L425" s="6" t="s">
        <v>3186</v>
      </c>
      <c r="M425" s="24">
        <v>0</v>
      </c>
      <c r="N425" s="6"/>
      <c r="O425" s="6" t="s">
        <v>3157</v>
      </c>
      <c r="P425" s="6" t="s">
        <v>3186</v>
      </c>
      <c r="Q425" s="6" t="s">
        <v>405</v>
      </c>
      <c r="R425" s="6" t="s">
        <v>3157</v>
      </c>
      <c r="S425" s="6"/>
      <c r="T425" s="6" t="s">
        <v>542</v>
      </c>
      <c r="U425" s="6"/>
      <c r="V425" s="6"/>
      <c r="W425" s="6" t="s">
        <v>405</v>
      </c>
      <c r="X425" s="6" t="s">
        <v>3164</v>
      </c>
      <c r="Y425" s="6"/>
      <c r="Z425" s="6"/>
      <c r="AA425" s="6"/>
      <c r="AB425" s="6"/>
      <c r="AC425" s="6"/>
      <c r="AD425" s="6"/>
    </row>
    <row r="426" spans="1:30" ht="15" x14ac:dyDescent="0.25">
      <c r="A426" s="63">
        <v>42613</v>
      </c>
      <c r="B426" s="6" t="s">
        <v>3187</v>
      </c>
      <c r="C426" s="6" t="s">
        <v>3188</v>
      </c>
      <c r="D426" s="6" t="s">
        <v>183</v>
      </c>
      <c r="E426" s="24">
        <v>554373400</v>
      </c>
      <c r="F426" s="6"/>
      <c r="G426" s="6" t="s">
        <v>3026</v>
      </c>
      <c r="H426" s="24" t="s">
        <v>3189</v>
      </c>
      <c r="I426" s="6"/>
      <c r="J426" s="6" t="s">
        <v>80</v>
      </c>
      <c r="K426" s="6"/>
      <c r="L426" s="6"/>
      <c r="M426" s="24">
        <v>0</v>
      </c>
      <c r="N426" s="6"/>
      <c r="O426" s="6" t="s">
        <v>3157</v>
      </c>
      <c r="P426" s="6" t="s">
        <v>3186</v>
      </c>
      <c r="Q426" s="6" t="s">
        <v>3030</v>
      </c>
      <c r="R426" s="6" t="s">
        <v>3157</v>
      </c>
      <c r="S426" s="6" t="s">
        <v>3186</v>
      </c>
      <c r="T426" s="6" t="s">
        <v>542</v>
      </c>
      <c r="U426" s="6"/>
      <c r="V426" s="6"/>
      <c r="W426" s="6" t="s">
        <v>405</v>
      </c>
      <c r="X426" s="6" t="s">
        <v>3164</v>
      </c>
      <c r="Y426" s="6"/>
      <c r="Z426" s="6"/>
      <c r="AA426" s="6"/>
      <c r="AB426" s="6"/>
      <c r="AC426" s="6"/>
      <c r="AD426" s="6"/>
    </row>
    <row r="427" spans="1:30" ht="15" x14ac:dyDescent="0.25">
      <c r="A427" s="63">
        <v>41882</v>
      </c>
      <c r="B427" s="6" t="s">
        <v>3190</v>
      </c>
      <c r="C427" s="6" t="s">
        <v>3191</v>
      </c>
      <c r="D427" s="6" t="s">
        <v>183</v>
      </c>
      <c r="E427" s="24">
        <v>554413708</v>
      </c>
      <c r="F427" s="6"/>
      <c r="G427" s="6" t="s">
        <v>3026</v>
      </c>
      <c r="H427" s="24" t="s">
        <v>3192</v>
      </c>
      <c r="I427" s="6"/>
      <c r="J427" s="6" t="s">
        <v>3156</v>
      </c>
      <c r="K427" s="6" t="s">
        <v>3157</v>
      </c>
      <c r="L427" s="6" t="s">
        <v>3193</v>
      </c>
      <c r="M427" s="24">
        <v>0</v>
      </c>
      <c r="N427" s="6"/>
      <c r="O427" s="6" t="s">
        <v>3157</v>
      </c>
      <c r="P427" s="6" t="s">
        <v>3193</v>
      </c>
      <c r="Q427" s="6" t="s">
        <v>3030</v>
      </c>
      <c r="R427" s="6" t="s">
        <v>3058</v>
      </c>
      <c r="S427" s="6" t="s">
        <v>3193</v>
      </c>
      <c r="T427" s="6" t="s">
        <v>542</v>
      </c>
      <c r="U427" s="6"/>
      <c r="V427" s="6"/>
      <c r="W427" s="6"/>
      <c r="X427" s="6"/>
      <c r="Y427" s="6"/>
      <c r="Z427" s="6"/>
      <c r="AA427" s="6"/>
      <c r="AB427" s="6"/>
      <c r="AC427" s="6"/>
      <c r="AD427" s="6"/>
    </row>
    <row r="428" spans="1:30" ht="15" x14ac:dyDescent="0.25">
      <c r="A428" s="63">
        <v>40165</v>
      </c>
      <c r="B428" s="6" t="s">
        <v>3194</v>
      </c>
      <c r="C428" s="6" t="s">
        <v>3195</v>
      </c>
      <c r="D428" s="6" t="s">
        <v>426</v>
      </c>
      <c r="E428" s="24">
        <v>70391611</v>
      </c>
      <c r="F428" s="6"/>
      <c r="G428" s="6" t="s">
        <v>2909</v>
      </c>
      <c r="H428" s="24" t="s">
        <v>3196</v>
      </c>
      <c r="I428" s="63"/>
      <c r="J428" s="29">
        <v>39493</v>
      </c>
      <c r="K428" s="6" t="s">
        <v>3197</v>
      </c>
      <c r="L428" s="6" t="s">
        <v>3198</v>
      </c>
      <c r="M428" s="24">
        <v>0</v>
      </c>
      <c r="N428" s="6"/>
      <c r="O428" s="34" t="s">
        <v>3199</v>
      </c>
      <c r="P428" s="6"/>
      <c r="Q428" s="6" t="s">
        <v>3030</v>
      </c>
      <c r="R428" s="64" t="s">
        <v>3200</v>
      </c>
      <c r="S428" s="6" t="s">
        <v>3201</v>
      </c>
      <c r="T428" s="6" t="s">
        <v>542</v>
      </c>
      <c r="U428" s="6"/>
      <c r="V428" s="6"/>
      <c r="W428" s="6"/>
      <c r="X428" s="6"/>
      <c r="Y428" s="6"/>
      <c r="Z428" s="6"/>
      <c r="AA428" s="6"/>
      <c r="AB428" s="6" t="s">
        <v>1508</v>
      </c>
      <c r="AC428" s="6"/>
      <c r="AD428" s="6"/>
    </row>
    <row r="429" spans="1:30" ht="15" x14ac:dyDescent="0.25">
      <c r="A429" s="63">
        <v>39801</v>
      </c>
      <c r="B429" s="6" t="s">
        <v>3202</v>
      </c>
      <c r="C429" s="6" t="s">
        <v>3203</v>
      </c>
      <c r="D429" s="6" t="s">
        <v>426</v>
      </c>
      <c r="E429" s="24">
        <v>88543908</v>
      </c>
      <c r="F429" s="6"/>
      <c r="G429" s="6" t="s">
        <v>2909</v>
      </c>
      <c r="H429" s="24" t="s">
        <v>3204</v>
      </c>
      <c r="I429" s="63"/>
      <c r="J429" s="29">
        <v>39493</v>
      </c>
      <c r="K429" s="64" t="s">
        <v>3205</v>
      </c>
      <c r="L429" s="6" t="s">
        <v>3206</v>
      </c>
      <c r="M429" s="24">
        <v>0</v>
      </c>
      <c r="N429" s="6"/>
      <c r="O429" s="34" t="s">
        <v>3199</v>
      </c>
      <c r="P429" s="6"/>
      <c r="Q429" s="6" t="s">
        <v>405</v>
      </c>
      <c r="R429" s="6" t="s">
        <v>3207</v>
      </c>
      <c r="S429" s="6" t="s">
        <v>3208</v>
      </c>
      <c r="T429" s="6" t="s">
        <v>542</v>
      </c>
      <c r="U429" s="6"/>
      <c r="V429" s="6"/>
      <c r="W429" s="6"/>
      <c r="X429" s="6"/>
      <c r="Y429" s="6"/>
      <c r="Z429" s="6"/>
      <c r="AA429" s="6"/>
      <c r="AB429" s="6"/>
      <c r="AC429" s="6"/>
      <c r="AD429" s="6"/>
    </row>
    <row r="430" spans="1:30" ht="15" x14ac:dyDescent="0.25">
      <c r="A430" s="63">
        <v>42510</v>
      </c>
      <c r="B430" s="6" t="s">
        <v>3209</v>
      </c>
      <c r="C430" s="6" t="s">
        <v>3210</v>
      </c>
      <c r="D430" s="6" t="s">
        <v>355</v>
      </c>
      <c r="E430" s="24">
        <v>217717778</v>
      </c>
      <c r="F430" s="6"/>
      <c r="G430" s="6" t="s">
        <v>3211</v>
      </c>
      <c r="H430" s="24" t="s">
        <v>3212</v>
      </c>
      <c r="I430" s="63"/>
      <c r="J430" s="29">
        <v>42397</v>
      </c>
      <c r="K430" s="64" t="s">
        <v>3213</v>
      </c>
      <c r="L430" s="6" t="s">
        <v>3214</v>
      </c>
      <c r="M430" s="24">
        <v>0</v>
      </c>
      <c r="N430" s="6"/>
      <c r="O430" s="64" t="s">
        <v>3213</v>
      </c>
      <c r="P430" s="6" t="s">
        <v>3214</v>
      </c>
      <c r="Q430" s="6" t="s">
        <v>3030</v>
      </c>
      <c r="R430" s="64" t="s">
        <v>3213</v>
      </c>
      <c r="S430" s="6" t="s">
        <v>3215</v>
      </c>
      <c r="T430" s="6" t="s">
        <v>542</v>
      </c>
      <c r="U430" s="6"/>
      <c r="V430" s="6"/>
      <c r="W430" s="6"/>
      <c r="X430" s="6"/>
      <c r="Y430" s="6"/>
      <c r="Z430" s="6"/>
      <c r="AA430" s="6"/>
      <c r="AB430" s="6"/>
      <c r="AC430" s="6"/>
      <c r="AD430" s="6"/>
    </row>
    <row r="431" spans="1:30" ht="15" x14ac:dyDescent="0.25">
      <c r="A431" s="63">
        <v>38358</v>
      </c>
      <c r="B431" s="6" t="s">
        <v>3216</v>
      </c>
      <c r="C431" s="6" t="s">
        <v>1362</v>
      </c>
      <c r="D431" s="6" t="s">
        <v>274</v>
      </c>
      <c r="E431" s="24">
        <v>478080000</v>
      </c>
      <c r="F431" s="6"/>
      <c r="G431" s="6" t="s">
        <v>3211</v>
      </c>
      <c r="H431" s="24" t="s">
        <v>3217</v>
      </c>
      <c r="I431" s="6"/>
      <c r="J431" s="6" t="s">
        <v>3156</v>
      </c>
      <c r="K431" s="6"/>
      <c r="L431" s="6" t="s">
        <v>3218</v>
      </c>
      <c r="M431" s="24">
        <v>0</v>
      </c>
      <c r="N431" s="6"/>
      <c r="O431" s="6" t="s">
        <v>3157</v>
      </c>
      <c r="P431" s="6" t="s">
        <v>3219</v>
      </c>
      <c r="Q431" s="6"/>
      <c r="R431" s="6"/>
      <c r="S431" s="6"/>
      <c r="T431" s="6"/>
      <c r="U431" s="6"/>
      <c r="V431" s="6"/>
      <c r="W431" s="6"/>
      <c r="X431" s="6"/>
      <c r="Y431" s="6"/>
      <c r="Z431" s="6"/>
      <c r="AA431" s="6"/>
      <c r="AB431" s="6"/>
      <c r="AC431" s="6"/>
      <c r="AD431" s="6"/>
    </row>
    <row r="432" spans="1:30" ht="15" x14ac:dyDescent="0.25">
      <c r="A432" s="63">
        <v>40166</v>
      </c>
      <c r="B432" s="6" t="s">
        <v>3220</v>
      </c>
      <c r="C432" s="6" t="s">
        <v>536</v>
      </c>
      <c r="D432" s="6" t="s">
        <v>328</v>
      </c>
      <c r="E432" s="24">
        <v>100182602</v>
      </c>
      <c r="F432" s="6"/>
      <c r="G432" s="6" t="s">
        <v>2909</v>
      </c>
      <c r="H432" s="24" t="s">
        <v>3221</v>
      </c>
      <c r="I432" s="63"/>
      <c r="J432" s="29">
        <v>39493</v>
      </c>
      <c r="K432" s="64" t="s">
        <v>3222</v>
      </c>
      <c r="L432" s="6" t="s">
        <v>3223</v>
      </c>
      <c r="M432" s="24">
        <v>0</v>
      </c>
      <c r="N432" s="6"/>
      <c r="O432" s="64" t="s">
        <v>3222</v>
      </c>
      <c r="P432" s="6" t="s">
        <v>3224</v>
      </c>
      <c r="Q432" s="6" t="s">
        <v>3030</v>
      </c>
      <c r="R432" s="64" t="s">
        <v>3225</v>
      </c>
      <c r="S432" s="6" t="s">
        <v>3226</v>
      </c>
      <c r="T432" s="6" t="s">
        <v>542</v>
      </c>
      <c r="U432" s="65" t="s">
        <v>3222</v>
      </c>
      <c r="V432" s="6" t="s">
        <v>3227</v>
      </c>
      <c r="W432" s="6"/>
      <c r="X432" s="6"/>
      <c r="Y432" s="6"/>
      <c r="Z432" s="6"/>
      <c r="AA432" s="6"/>
      <c r="AB432" s="6" t="s">
        <v>1508</v>
      </c>
      <c r="AC432" s="6"/>
      <c r="AD432" s="6"/>
    </row>
    <row r="433" spans="1:30" ht="15" x14ac:dyDescent="0.25">
      <c r="A433" s="63">
        <v>40166</v>
      </c>
      <c r="B433" s="6" t="s">
        <v>3228</v>
      </c>
      <c r="C433" s="6" t="s">
        <v>3229</v>
      </c>
      <c r="D433" s="6" t="s">
        <v>24</v>
      </c>
      <c r="E433" s="24">
        <v>180348447</v>
      </c>
      <c r="F433" s="6"/>
      <c r="G433" s="6" t="s">
        <v>2909</v>
      </c>
      <c r="H433" s="24" t="s">
        <v>3230</v>
      </c>
      <c r="I433" s="63"/>
      <c r="J433" s="29">
        <v>39493</v>
      </c>
      <c r="K433" s="64" t="s">
        <v>3231</v>
      </c>
      <c r="L433" s="6" t="s">
        <v>3232</v>
      </c>
      <c r="M433" s="24">
        <v>0</v>
      </c>
      <c r="N433" s="6"/>
      <c r="O433" s="64" t="s">
        <v>3231</v>
      </c>
      <c r="P433" s="6" t="s">
        <v>3233</v>
      </c>
      <c r="Q433" s="6" t="s">
        <v>3030</v>
      </c>
      <c r="R433" s="6" t="s">
        <v>3234</v>
      </c>
      <c r="S433" s="6" t="s">
        <v>3235</v>
      </c>
      <c r="T433" s="6" t="s">
        <v>542</v>
      </c>
      <c r="U433" s="64" t="s">
        <v>3231</v>
      </c>
      <c r="V433" s="6" t="s">
        <v>3227</v>
      </c>
      <c r="W433" s="6"/>
      <c r="X433" s="6"/>
      <c r="Y433" s="6"/>
      <c r="Z433" s="6"/>
      <c r="AA433" s="6"/>
      <c r="AB433" s="6" t="s">
        <v>1508</v>
      </c>
      <c r="AC433" s="6"/>
      <c r="AD433" s="6"/>
    </row>
    <row r="434" spans="1:30" ht="15" x14ac:dyDescent="0.25">
      <c r="A434" s="63">
        <v>41820</v>
      </c>
      <c r="B434" s="6" t="s">
        <v>3236</v>
      </c>
      <c r="C434" s="6" t="s">
        <v>870</v>
      </c>
      <c r="D434" s="6" t="s">
        <v>871</v>
      </c>
      <c r="E434" s="24">
        <v>65141741</v>
      </c>
      <c r="F434" s="6"/>
      <c r="G434" s="6" t="s">
        <v>2909</v>
      </c>
      <c r="H434" s="24" t="s">
        <v>3237</v>
      </c>
      <c r="I434" s="63"/>
      <c r="J434" s="29">
        <v>41745</v>
      </c>
      <c r="K434" s="64" t="s">
        <v>3238</v>
      </c>
      <c r="L434" s="6" t="s">
        <v>3239</v>
      </c>
      <c r="M434" s="24">
        <v>0</v>
      </c>
      <c r="N434" s="6"/>
      <c r="O434" s="64" t="s">
        <v>3238</v>
      </c>
      <c r="P434" s="6" t="s">
        <v>3239</v>
      </c>
      <c r="Q434" s="6" t="s">
        <v>405</v>
      </c>
      <c r="R434" s="6" t="s">
        <v>3240</v>
      </c>
      <c r="S434" s="6" t="s">
        <v>3241</v>
      </c>
      <c r="T434" s="6" t="s">
        <v>542</v>
      </c>
      <c r="U434" s="64" t="s">
        <v>3238</v>
      </c>
      <c r="V434" s="6" t="s">
        <v>3242</v>
      </c>
      <c r="W434" s="6"/>
      <c r="X434" s="6"/>
      <c r="Y434" s="6"/>
      <c r="Z434" s="6"/>
      <c r="AA434" s="6"/>
      <c r="AB434" s="6"/>
      <c r="AC434" s="6"/>
      <c r="AD434" s="6"/>
    </row>
    <row r="435" spans="1:30" ht="15" x14ac:dyDescent="0.25">
      <c r="A435" s="63">
        <v>42972</v>
      </c>
      <c r="B435" s="6" t="s">
        <v>3243</v>
      </c>
      <c r="C435" s="6" t="s">
        <v>1778</v>
      </c>
      <c r="D435" s="6" t="s">
        <v>631</v>
      </c>
      <c r="E435" s="24">
        <v>322568528</v>
      </c>
      <c r="F435" s="6"/>
      <c r="G435" s="6" t="s">
        <v>2909</v>
      </c>
      <c r="H435" s="24" t="s">
        <v>3244</v>
      </c>
      <c r="I435" s="63"/>
      <c r="J435" s="29">
        <v>42135</v>
      </c>
      <c r="K435" s="64" t="s">
        <v>3245</v>
      </c>
      <c r="L435" s="6" t="s">
        <v>3246</v>
      </c>
      <c r="M435" s="24">
        <v>0</v>
      </c>
      <c r="N435" s="6"/>
      <c r="O435" s="64" t="s">
        <v>3245</v>
      </c>
      <c r="P435" s="6" t="s">
        <v>3246</v>
      </c>
      <c r="Q435" s="6" t="s">
        <v>3030</v>
      </c>
      <c r="R435" s="64" t="s">
        <v>3247</v>
      </c>
      <c r="S435" s="6" t="s">
        <v>3248</v>
      </c>
      <c r="T435" s="6" t="s">
        <v>542</v>
      </c>
      <c r="U435" s="6"/>
      <c r="V435" s="6"/>
      <c r="W435" s="6"/>
      <c r="X435" s="6"/>
      <c r="Y435" s="6"/>
      <c r="Z435" s="6"/>
      <c r="AA435" s="6"/>
      <c r="AB435" s="6"/>
      <c r="AC435" s="35" t="s">
        <v>398</v>
      </c>
      <c r="AD435" s="35"/>
    </row>
    <row r="436" spans="1:30" ht="15" x14ac:dyDescent="0.25">
      <c r="A436" s="63">
        <v>41456</v>
      </c>
      <c r="B436" s="6" t="s">
        <v>3249</v>
      </c>
      <c r="C436" s="6" t="s">
        <v>132</v>
      </c>
      <c r="D436" s="6" t="s">
        <v>133</v>
      </c>
      <c r="E436" s="24">
        <v>432402007</v>
      </c>
      <c r="F436" s="6"/>
      <c r="G436" s="6" t="s">
        <v>3026</v>
      </c>
      <c r="H436" s="24" t="s">
        <v>3250</v>
      </c>
      <c r="I436" s="63"/>
      <c r="J436" s="29">
        <v>41290</v>
      </c>
      <c r="K436" s="6" t="s">
        <v>3251</v>
      </c>
      <c r="L436" s="6" t="s">
        <v>3252</v>
      </c>
      <c r="M436" s="24">
        <v>0</v>
      </c>
      <c r="N436" s="6"/>
      <c r="O436" s="6" t="s">
        <v>3251</v>
      </c>
      <c r="P436" s="6" t="s">
        <v>3252</v>
      </c>
      <c r="Q436" s="6" t="s">
        <v>405</v>
      </c>
      <c r="R436" s="64" t="s">
        <v>3253</v>
      </c>
      <c r="S436" s="6" t="s">
        <v>3254</v>
      </c>
      <c r="T436" s="6" t="s">
        <v>3255</v>
      </c>
      <c r="U436" s="6" t="s">
        <v>3251</v>
      </c>
      <c r="V436" s="6" t="s">
        <v>3252</v>
      </c>
      <c r="W436" s="6"/>
      <c r="X436" s="6"/>
      <c r="Y436" s="6"/>
      <c r="Z436" s="6"/>
      <c r="AA436" s="6"/>
      <c r="AB436" s="6"/>
      <c r="AC436" s="6"/>
      <c r="AD436" s="6"/>
    </row>
    <row r="437" spans="1:30" ht="15" x14ac:dyDescent="0.25">
      <c r="A437" s="63">
        <v>42720</v>
      </c>
      <c r="B437" s="6" t="s">
        <v>3256</v>
      </c>
      <c r="C437" s="6" t="s">
        <v>3257</v>
      </c>
      <c r="D437" s="6" t="s">
        <v>475</v>
      </c>
      <c r="E437" s="24">
        <v>549157305</v>
      </c>
      <c r="F437" s="6"/>
      <c r="G437" s="6" t="s">
        <v>2909</v>
      </c>
      <c r="H437" s="24" t="s">
        <v>3258</v>
      </c>
      <c r="I437" s="63"/>
      <c r="J437" s="29">
        <v>42538</v>
      </c>
      <c r="K437" s="64" t="s">
        <v>3259</v>
      </c>
      <c r="L437" s="6" t="s">
        <v>3260</v>
      </c>
      <c r="M437" s="24">
        <v>0</v>
      </c>
      <c r="N437" s="6"/>
      <c r="O437" s="64" t="s">
        <v>3259</v>
      </c>
      <c r="P437" s="6" t="s">
        <v>3261</v>
      </c>
      <c r="Q437" s="6" t="s">
        <v>405</v>
      </c>
      <c r="R437" s="64" t="s">
        <v>3262</v>
      </c>
      <c r="S437" s="6" t="s">
        <v>3263</v>
      </c>
      <c r="T437" s="6" t="s">
        <v>3255</v>
      </c>
      <c r="U437" s="64" t="s">
        <v>3259</v>
      </c>
      <c r="V437" s="6" t="s">
        <v>3264</v>
      </c>
      <c r="W437" s="6"/>
      <c r="X437" s="6"/>
      <c r="Y437" s="6"/>
      <c r="Z437" s="6"/>
      <c r="AA437" s="6"/>
      <c r="AB437" s="6"/>
      <c r="AC437" s="6"/>
      <c r="AD437" s="6"/>
    </row>
    <row r="438" spans="1:30" ht="15" x14ac:dyDescent="0.25">
      <c r="A438" s="63">
        <v>42358</v>
      </c>
      <c r="B438" s="6" t="s">
        <v>3265</v>
      </c>
      <c r="C438" s="6" t="s">
        <v>3266</v>
      </c>
      <c r="D438" s="6" t="s">
        <v>3267</v>
      </c>
      <c r="E438" s="24">
        <v>585030658</v>
      </c>
      <c r="F438" s="6"/>
      <c r="G438" s="6" t="s">
        <v>2909</v>
      </c>
      <c r="H438" s="24" t="s">
        <v>3268</v>
      </c>
      <c r="I438" s="63"/>
      <c r="J438" s="29">
        <v>42097</v>
      </c>
      <c r="K438" s="64" t="s">
        <v>3269</v>
      </c>
      <c r="L438" s="6" t="s">
        <v>3270</v>
      </c>
      <c r="M438" s="24">
        <v>0</v>
      </c>
      <c r="N438" s="6"/>
      <c r="O438" s="64" t="s">
        <v>3269</v>
      </c>
      <c r="P438" s="6" t="s">
        <v>3270</v>
      </c>
      <c r="Q438" s="6" t="s">
        <v>3030</v>
      </c>
      <c r="R438" s="64" t="s">
        <v>3269</v>
      </c>
      <c r="S438" s="6" t="s">
        <v>3270</v>
      </c>
      <c r="T438" s="6" t="s">
        <v>542</v>
      </c>
      <c r="U438" s="6"/>
      <c r="V438" s="6"/>
      <c r="W438" s="6"/>
      <c r="X438" s="6"/>
      <c r="Y438" s="6"/>
      <c r="Z438" s="6" t="s">
        <v>271</v>
      </c>
      <c r="AA438" s="24">
        <v>20100317</v>
      </c>
      <c r="AB438" s="6"/>
      <c r="AC438" s="6"/>
      <c r="AD438" s="6"/>
    </row>
    <row r="439" spans="1:30" ht="15" x14ac:dyDescent="0.25">
      <c r="A439" s="63">
        <v>42689</v>
      </c>
      <c r="B439" s="6" t="s">
        <v>3271</v>
      </c>
      <c r="C439" s="6" t="s">
        <v>536</v>
      </c>
      <c r="D439" s="6" t="s">
        <v>328</v>
      </c>
      <c r="E439" s="24">
        <v>100117307</v>
      </c>
      <c r="F439" s="6"/>
      <c r="G439" s="6" t="s">
        <v>2909</v>
      </c>
      <c r="H439" s="24" t="s">
        <v>3272</v>
      </c>
      <c r="I439" s="63"/>
      <c r="J439" s="29">
        <v>42689</v>
      </c>
      <c r="K439" s="64" t="s">
        <v>3273</v>
      </c>
      <c r="L439" s="6" t="s">
        <v>3274</v>
      </c>
      <c r="M439" s="24">
        <v>1</v>
      </c>
      <c r="N439" s="6"/>
      <c r="O439" s="64" t="s">
        <v>3273</v>
      </c>
      <c r="P439" s="6" t="s">
        <v>3275</v>
      </c>
      <c r="Q439" s="6" t="s">
        <v>542</v>
      </c>
      <c r="R439" s="64" t="s">
        <v>3273</v>
      </c>
      <c r="S439" s="6" t="s">
        <v>3276</v>
      </c>
      <c r="T439" s="6" t="s">
        <v>80</v>
      </c>
      <c r="U439" s="6"/>
      <c r="V439" s="6"/>
      <c r="W439" s="6"/>
      <c r="X439" s="6"/>
      <c r="Y439" s="6"/>
      <c r="Z439" s="6"/>
      <c r="AA439" s="6"/>
      <c r="AB439" s="6" t="s">
        <v>1786</v>
      </c>
      <c r="AC439" s="6"/>
      <c r="AD439" s="6"/>
    </row>
    <row r="440" spans="1:30" ht="15" x14ac:dyDescent="0.25">
      <c r="A440" s="63">
        <v>43213</v>
      </c>
      <c r="B440" s="6" t="s">
        <v>3277</v>
      </c>
      <c r="C440" s="6" t="s">
        <v>3278</v>
      </c>
      <c r="D440" s="6" t="s">
        <v>871</v>
      </c>
      <c r="E440" s="24">
        <v>60959988</v>
      </c>
      <c r="F440" s="6"/>
      <c r="G440" s="6" t="s">
        <v>2909</v>
      </c>
      <c r="H440" s="24" t="s">
        <v>3279</v>
      </c>
      <c r="I440" s="66"/>
      <c r="J440" s="67">
        <v>42948</v>
      </c>
      <c r="K440" s="64" t="s">
        <v>3280</v>
      </c>
      <c r="L440" s="6" t="s">
        <v>3281</v>
      </c>
      <c r="M440" s="24">
        <v>0</v>
      </c>
      <c r="N440" s="6"/>
      <c r="O440" s="34" t="s">
        <v>3280</v>
      </c>
      <c r="P440" s="6"/>
      <c r="Q440" s="6"/>
      <c r="R440" s="6" t="s">
        <v>3282</v>
      </c>
      <c r="S440" s="6" t="s">
        <v>3283</v>
      </c>
      <c r="T440" s="6" t="s">
        <v>80</v>
      </c>
      <c r="U440" s="6"/>
      <c r="V440" s="6"/>
      <c r="W440" s="6" t="s">
        <v>405</v>
      </c>
      <c r="X440" s="6" t="s">
        <v>3284</v>
      </c>
      <c r="Y440" s="6" t="s">
        <v>3285</v>
      </c>
      <c r="Z440" s="6"/>
      <c r="AA440" s="6"/>
      <c r="AB440" s="6"/>
      <c r="AC440" s="6"/>
      <c r="AD440" s="6"/>
    </row>
    <row r="441" spans="1:30" ht="15" x14ac:dyDescent="0.25">
      <c r="A441" s="63">
        <v>42702</v>
      </c>
      <c r="B441" s="6" t="s">
        <v>3286</v>
      </c>
      <c r="C441" s="6" t="s">
        <v>504</v>
      </c>
      <c r="D441" s="6" t="s">
        <v>280</v>
      </c>
      <c r="E441" s="24">
        <v>850171705</v>
      </c>
      <c r="F441" s="6"/>
      <c r="G441" s="6" t="s">
        <v>2909</v>
      </c>
      <c r="H441" s="24" t="s">
        <v>3287</v>
      </c>
      <c r="I441" s="6"/>
      <c r="J441" s="6"/>
      <c r="K441" s="6"/>
      <c r="L441" s="6" t="s">
        <v>3288</v>
      </c>
      <c r="M441" s="24">
        <v>0</v>
      </c>
      <c r="N441" s="6"/>
      <c r="O441" s="6"/>
      <c r="P441" s="6" t="s">
        <v>3289</v>
      </c>
      <c r="Q441" s="6"/>
      <c r="R441" s="6" t="s">
        <v>3282</v>
      </c>
      <c r="S441" s="6" t="s">
        <v>3290</v>
      </c>
      <c r="T441" s="6" t="s">
        <v>80</v>
      </c>
      <c r="U441" s="6"/>
      <c r="V441" s="6"/>
      <c r="W441" s="6" t="s">
        <v>405</v>
      </c>
      <c r="X441" s="6" t="s">
        <v>3284</v>
      </c>
      <c r="Y441" s="6" t="s">
        <v>3291</v>
      </c>
      <c r="Z441" s="6"/>
      <c r="AA441" s="6"/>
      <c r="AB441" s="6"/>
      <c r="AC441" s="6"/>
      <c r="AD441" s="6"/>
    </row>
    <row r="442" spans="1:30" ht="15" x14ac:dyDescent="0.25">
      <c r="A442" s="63">
        <v>42197</v>
      </c>
      <c r="B442" s="6" t="s">
        <v>3292</v>
      </c>
      <c r="C442" s="6" t="s">
        <v>3293</v>
      </c>
      <c r="D442" s="6" t="s">
        <v>631</v>
      </c>
      <c r="E442" s="24">
        <v>333263233</v>
      </c>
      <c r="F442" s="6"/>
      <c r="G442" s="6" t="s">
        <v>2909</v>
      </c>
      <c r="H442" s="24" t="s">
        <v>3294</v>
      </c>
      <c r="I442" s="6"/>
      <c r="J442" s="6"/>
      <c r="K442" s="65" t="s">
        <v>3295</v>
      </c>
      <c r="L442" s="6" t="s">
        <v>3296</v>
      </c>
      <c r="M442" s="24">
        <v>0</v>
      </c>
      <c r="N442" s="6"/>
      <c r="O442" s="6"/>
      <c r="P442" s="6" t="s">
        <v>3297</v>
      </c>
      <c r="Q442" s="6"/>
      <c r="R442" s="6" t="s">
        <v>3282</v>
      </c>
      <c r="S442" s="6" t="s">
        <v>3298</v>
      </c>
      <c r="T442" s="6"/>
      <c r="U442" s="6"/>
      <c r="V442" s="6"/>
      <c r="W442" s="6" t="s">
        <v>405</v>
      </c>
      <c r="X442" s="6" t="s">
        <v>3284</v>
      </c>
      <c r="Y442" s="6" t="s">
        <v>3299</v>
      </c>
      <c r="Z442" s="6"/>
      <c r="AA442" s="6"/>
      <c r="AB442" s="6"/>
      <c r="AC442" s="6"/>
      <c r="AD442" s="6"/>
    </row>
    <row r="443" spans="1:30" ht="15" x14ac:dyDescent="0.25">
      <c r="A443" s="63">
        <v>44007</v>
      </c>
      <c r="B443" s="6" t="s">
        <v>3300</v>
      </c>
      <c r="C443" s="6" t="s">
        <v>974</v>
      </c>
      <c r="D443" s="6" t="s">
        <v>133</v>
      </c>
      <c r="E443" s="24">
        <v>452477818</v>
      </c>
      <c r="F443" s="6"/>
      <c r="G443" s="6" t="s">
        <v>3211</v>
      </c>
      <c r="H443" s="24" t="s">
        <v>3301</v>
      </c>
      <c r="I443" s="6"/>
      <c r="J443" s="6"/>
      <c r="K443" s="64" t="s">
        <v>3302</v>
      </c>
      <c r="L443" s="6" t="s">
        <v>3303</v>
      </c>
      <c r="M443" s="6"/>
      <c r="N443" s="6"/>
      <c r="O443" s="6"/>
      <c r="P443" s="6"/>
      <c r="Q443" s="6"/>
      <c r="R443" s="6" t="s">
        <v>3282</v>
      </c>
      <c r="S443" s="6" t="s">
        <v>3304</v>
      </c>
      <c r="T443" s="6"/>
      <c r="U443" s="6"/>
      <c r="V443" s="6"/>
      <c r="W443" s="6"/>
      <c r="X443" s="6"/>
      <c r="Y443" s="6"/>
      <c r="Z443" s="6"/>
      <c r="AA443" s="6"/>
      <c r="AB443" s="6"/>
      <c r="AC443" s="6"/>
      <c r="AD443" s="6"/>
    </row>
    <row r="444" spans="1:30" ht="15" x14ac:dyDescent="0.25">
      <c r="A444" s="63">
        <v>39263</v>
      </c>
      <c r="B444" s="6" t="s">
        <v>3305</v>
      </c>
      <c r="C444" s="6" t="s">
        <v>3306</v>
      </c>
      <c r="D444" s="6" t="s">
        <v>39</v>
      </c>
      <c r="E444" s="24">
        <v>946122309</v>
      </c>
      <c r="F444" s="6"/>
      <c r="G444" s="6" t="s">
        <v>3026</v>
      </c>
      <c r="H444" s="24" t="s">
        <v>3307</v>
      </c>
      <c r="I444" s="6"/>
      <c r="J444" s="6"/>
      <c r="K444" s="64" t="s">
        <v>3308</v>
      </c>
      <c r="L444" s="6" t="s">
        <v>3309</v>
      </c>
      <c r="M444" s="24">
        <v>0</v>
      </c>
      <c r="N444" s="24">
        <v>1</v>
      </c>
      <c r="O444" s="35" t="s">
        <v>3310</v>
      </c>
      <c r="P444" s="6"/>
      <c r="Q444" s="6"/>
      <c r="R444" s="6" t="s">
        <v>3282</v>
      </c>
      <c r="S444" s="6" t="s">
        <v>3311</v>
      </c>
      <c r="T444" s="6"/>
      <c r="U444" s="6"/>
      <c r="V444" s="6"/>
      <c r="W444" s="6" t="s">
        <v>405</v>
      </c>
      <c r="X444" s="6" t="s">
        <v>3284</v>
      </c>
      <c r="Y444" s="35" t="s">
        <v>3312</v>
      </c>
      <c r="Z444" s="6"/>
      <c r="AA444" s="6"/>
      <c r="AB444" s="6"/>
      <c r="AC444" s="6"/>
      <c r="AD444" s="6"/>
    </row>
    <row r="445" spans="1:30" ht="15" x14ac:dyDescent="0.25">
      <c r="A445" s="63">
        <v>38315</v>
      </c>
      <c r="B445" s="6" t="s">
        <v>3313</v>
      </c>
      <c r="C445" s="6" t="s">
        <v>1396</v>
      </c>
      <c r="D445" s="6" t="s">
        <v>39</v>
      </c>
      <c r="E445" s="24">
        <v>945453724</v>
      </c>
      <c r="F445" s="6"/>
      <c r="G445" s="6" t="s">
        <v>2909</v>
      </c>
      <c r="H445" s="24" t="s">
        <v>3314</v>
      </c>
      <c r="I445" s="6"/>
      <c r="J445" s="6"/>
      <c r="K445" s="64" t="s">
        <v>3315</v>
      </c>
      <c r="L445" s="6" t="s">
        <v>3316</v>
      </c>
      <c r="M445" s="24">
        <v>0</v>
      </c>
      <c r="N445" s="6"/>
      <c r="O445" s="6"/>
      <c r="P445" s="6" t="s">
        <v>3317</v>
      </c>
      <c r="Q445" s="6"/>
      <c r="R445" s="6" t="s">
        <v>3282</v>
      </c>
      <c r="S445" s="6" t="s">
        <v>3318</v>
      </c>
      <c r="T445" s="6"/>
      <c r="U445" s="6"/>
      <c r="V445" s="6"/>
      <c r="W445" s="6"/>
      <c r="X445" s="6" t="s">
        <v>3284</v>
      </c>
      <c r="Y445" s="6" t="s">
        <v>3319</v>
      </c>
      <c r="Z445" s="6"/>
      <c r="AA445" s="6"/>
      <c r="AB445" s="6"/>
      <c r="AC445" s="6"/>
      <c r="AD445" s="6"/>
    </row>
    <row r="446" spans="1:30" ht="15" x14ac:dyDescent="0.25">
      <c r="A446" s="63">
        <v>41468</v>
      </c>
      <c r="B446" s="6" t="s">
        <v>3320</v>
      </c>
      <c r="C446" s="6" t="s">
        <v>3321</v>
      </c>
      <c r="D446" s="6" t="s">
        <v>631</v>
      </c>
      <c r="E446" s="24">
        <v>330127193</v>
      </c>
      <c r="F446" s="6"/>
      <c r="G446" s="6" t="s">
        <v>2909</v>
      </c>
      <c r="H446" s="24" t="s">
        <v>3322</v>
      </c>
      <c r="I446" s="6"/>
      <c r="J446" s="6"/>
      <c r="K446" s="6"/>
      <c r="L446" s="6" t="s">
        <v>3323</v>
      </c>
      <c r="M446" s="24">
        <v>0</v>
      </c>
      <c r="N446" s="6"/>
      <c r="O446" s="6"/>
      <c r="P446" s="6" t="s">
        <v>3317</v>
      </c>
      <c r="Q446" s="6"/>
      <c r="R446" s="6" t="s">
        <v>3282</v>
      </c>
      <c r="S446" s="6" t="s">
        <v>3324</v>
      </c>
      <c r="T446" s="6"/>
      <c r="U446" s="6"/>
      <c r="V446" s="6"/>
      <c r="W446" s="6"/>
      <c r="X446" s="6"/>
      <c r="Y446" s="6"/>
      <c r="Z446" s="6"/>
      <c r="AA446" s="6"/>
      <c r="AB446" s="6"/>
      <c r="AC446" s="6"/>
      <c r="AD446" s="6"/>
    </row>
    <row r="447" spans="1:30" ht="15" x14ac:dyDescent="0.25">
      <c r="A447" s="63">
        <v>43057</v>
      </c>
      <c r="B447" s="6" t="s">
        <v>3325</v>
      </c>
      <c r="C447" s="6" t="s">
        <v>1590</v>
      </c>
      <c r="D447" s="6" t="s">
        <v>1591</v>
      </c>
      <c r="E447" s="24">
        <v>571066338</v>
      </c>
      <c r="F447" s="6"/>
      <c r="G447" s="6" t="s">
        <v>2909</v>
      </c>
      <c r="H447" s="24" t="s">
        <v>3326</v>
      </c>
      <c r="I447" s="6"/>
      <c r="J447" s="6"/>
      <c r="K447" s="64" t="s">
        <v>3327</v>
      </c>
      <c r="L447" s="6" t="s">
        <v>3328</v>
      </c>
      <c r="M447" s="24">
        <v>1</v>
      </c>
      <c r="N447" s="6"/>
      <c r="O447" s="6"/>
      <c r="P447" s="6" t="s">
        <v>3329</v>
      </c>
      <c r="Q447" s="6"/>
      <c r="R447" s="6" t="s">
        <v>3282</v>
      </c>
      <c r="S447" s="6" t="s">
        <v>3330</v>
      </c>
      <c r="T447" s="6"/>
      <c r="U447" s="6"/>
      <c r="V447" s="6"/>
      <c r="W447" s="6" t="s">
        <v>405</v>
      </c>
      <c r="X447" s="6" t="s">
        <v>3284</v>
      </c>
      <c r="Y447" s="6" t="s">
        <v>3331</v>
      </c>
      <c r="Z447" s="6"/>
      <c r="AA447" s="6"/>
      <c r="AB447" s="6"/>
      <c r="AC447" s="6"/>
      <c r="AD447" s="6"/>
    </row>
    <row r="448" spans="1:30" ht="15" x14ac:dyDescent="0.25">
      <c r="A448" s="63">
        <v>40505</v>
      </c>
      <c r="B448" s="6" t="s">
        <v>3332</v>
      </c>
      <c r="C448" s="6" t="s">
        <v>3333</v>
      </c>
      <c r="D448" s="6" t="s">
        <v>24</v>
      </c>
      <c r="E448" s="24">
        <v>158539729</v>
      </c>
      <c r="F448" s="6"/>
      <c r="G448" s="6" t="s">
        <v>3211</v>
      </c>
      <c r="H448" s="24" t="s">
        <v>3334</v>
      </c>
      <c r="I448" s="6"/>
      <c r="J448" s="6"/>
      <c r="K448" s="6"/>
      <c r="L448" s="6" t="s">
        <v>3335</v>
      </c>
      <c r="M448" s="6"/>
      <c r="N448" s="6"/>
      <c r="O448" s="6"/>
      <c r="P448" s="6"/>
      <c r="Q448" s="6"/>
      <c r="R448" s="6" t="s">
        <v>3282</v>
      </c>
      <c r="S448" s="6" t="s">
        <v>3336</v>
      </c>
      <c r="T448" s="6"/>
      <c r="U448" s="6"/>
      <c r="V448" s="6"/>
      <c r="W448" s="6"/>
      <c r="X448" s="6"/>
      <c r="Y448" s="6"/>
      <c r="Z448" s="6"/>
      <c r="AA448" s="6"/>
      <c r="AB448" s="6"/>
      <c r="AC448" s="6"/>
      <c r="AD448" s="6"/>
    </row>
    <row r="449" spans="1:30" ht="15" x14ac:dyDescent="0.25">
      <c r="A449" s="63">
        <v>41763</v>
      </c>
      <c r="B449" s="6" t="s">
        <v>3337</v>
      </c>
      <c r="C449" s="6" t="s">
        <v>300</v>
      </c>
      <c r="D449" s="6" t="s">
        <v>24</v>
      </c>
      <c r="E449" s="24">
        <v>152355927</v>
      </c>
      <c r="F449" s="6"/>
      <c r="G449" s="6" t="s">
        <v>2909</v>
      </c>
      <c r="H449" s="24" t="s">
        <v>3338</v>
      </c>
      <c r="I449" s="66"/>
      <c r="J449" s="67">
        <v>41249</v>
      </c>
      <c r="K449" s="64" t="s">
        <v>3339</v>
      </c>
      <c r="L449" s="6" t="s">
        <v>3340</v>
      </c>
      <c r="M449" s="24">
        <v>0</v>
      </c>
      <c r="N449" s="6"/>
      <c r="O449" s="6"/>
      <c r="P449" s="6"/>
      <c r="Q449" s="6"/>
      <c r="R449" s="6" t="s">
        <v>3282</v>
      </c>
      <c r="S449" s="6" t="s">
        <v>3336</v>
      </c>
      <c r="T449" s="6"/>
      <c r="U449" s="6"/>
      <c r="V449" s="6"/>
      <c r="W449" s="6"/>
      <c r="X449" s="6"/>
      <c r="Y449" s="6"/>
      <c r="Z449" s="6"/>
      <c r="AA449" s="6"/>
      <c r="AB449" s="6"/>
      <c r="AC449" s="6"/>
      <c r="AD449" s="6"/>
    </row>
    <row r="450" spans="1:30" ht="15" x14ac:dyDescent="0.25">
      <c r="A450" s="63">
        <v>43373</v>
      </c>
      <c r="B450" s="6" t="s">
        <v>3341</v>
      </c>
      <c r="C450" s="6" t="s">
        <v>56</v>
      </c>
      <c r="D450" s="6" t="s">
        <v>154</v>
      </c>
      <c r="E450" s="24">
        <v>760116630</v>
      </c>
      <c r="F450" s="6"/>
      <c r="G450" s="6" t="s">
        <v>2909</v>
      </c>
      <c r="H450" s="24" t="s">
        <v>3342</v>
      </c>
      <c r="I450" s="6"/>
      <c r="J450" s="6"/>
      <c r="K450" s="6" t="s">
        <v>3343</v>
      </c>
      <c r="L450" s="6" t="s">
        <v>3344</v>
      </c>
      <c r="M450" s="24">
        <v>0</v>
      </c>
      <c r="N450" s="6"/>
      <c r="O450" s="6"/>
      <c r="P450" s="6"/>
      <c r="Q450" s="6" t="s">
        <v>405</v>
      </c>
      <c r="R450" s="6" t="s">
        <v>3282</v>
      </c>
      <c r="S450" s="6" t="s">
        <v>3345</v>
      </c>
      <c r="T450" s="6"/>
      <c r="U450" s="6"/>
      <c r="V450" s="6"/>
      <c r="W450" s="6"/>
      <c r="X450" s="6"/>
      <c r="Y450" s="6"/>
      <c r="Z450" s="6" t="s">
        <v>271</v>
      </c>
      <c r="AA450" s="24">
        <v>20161004</v>
      </c>
      <c r="AB450" s="6"/>
      <c r="AC450" s="6"/>
      <c r="AD450" s="6"/>
    </row>
    <row r="451" spans="1:30" ht="15" x14ac:dyDescent="0.25">
      <c r="A451" s="63">
        <v>44006</v>
      </c>
      <c r="B451" s="6" t="s">
        <v>3346</v>
      </c>
      <c r="C451" s="6" t="s">
        <v>786</v>
      </c>
      <c r="D451" s="6" t="s">
        <v>415</v>
      </c>
      <c r="E451" s="24">
        <v>846042412</v>
      </c>
      <c r="F451" s="6"/>
      <c r="G451" s="6" t="s">
        <v>2909</v>
      </c>
      <c r="H451" s="24" t="s">
        <v>3347</v>
      </c>
      <c r="I451" s="6"/>
      <c r="J451" s="6"/>
      <c r="K451" s="6"/>
      <c r="L451" s="6" t="s">
        <v>3348</v>
      </c>
      <c r="M451" s="24">
        <v>0</v>
      </c>
      <c r="N451" s="6"/>
      <c r="O451" s="6"/>
      <c r="P451" s="6" t="s">
        <v>3349</v>
      </c>
      <c r="Q451" s="6"/>
      <c r="R451" s="6" t="s">
        <v>3282</v>
      </c>
      <c r="S451" s="6" t="s">
        <v>3350</v>
      </c>
      <c r="T451" s="6"/>
      <c r="U451" s="6"/>
      <c r="V451" s="6"/>
      <c r="W451" s="6"/>
      <c r="X451" s="6"/>
      <c r="Y451" s="6"/>
      <c r="Z451" s="6" t="s">
        <v>2533</v>
      </c>
      <c r="AA451" s="24">
        <v>20181204</v>
      </c>
      <c r="AB451" s="6"/>
      <c r="AC451" s="6"/>
      <c r="AD451" s="6"/>
    </row>
    <row r="452" spans="1:30" ht="15" x14ac:dyDescent="0.25">
      <c r="A452" s="63">
        <v>41995</v>
      </c>
      <c r="B452" s="6" t="s">
        <v>3351</v>
      </c>
      <c r="C452" s="6" t="s">
        <v>3352</v>
      </c>
      <c r="D452" s="6" t="s">
        <v>24</v>
      </c>
      <c r="E452" s="24">
        <v>173311541</v>
      </c>
      <c r="F452" s="6"/>
      <c r="G452" s="6" t="s">
        <v>3211</v>
      </c>
      <c r="H452" s="24" t="s">
        <v>3353</v>
      </c>
      <c r="I452" s="66"/>
      <c r="J452" s="67">
        <v>41708</v>
      </c>
      <c r="K452" s="64" t="s">
        <v>3354</v>
      </c>
      <c r="L452" s="6" t="s">
        <v>3355</v>
      </c>
      <c r="M452" s="24">
        <v>0</v>
      </c>
      <c r="N452" s="6"/>
      <c r="O452" s="6"/>
      <c r="P452" s="6"/>
      <c r="Q452" s="6"/>
      <c r="R452" s="6" t="s">
        <v>3282</v>
      </c>
      <c r="S452" s="6" t="s">
        <v>3356</v>
      </c>
      <c r="T452" s="6"/>
      <c r="U452" s="6"/>
      <c r="V452" s="6"/>
      <c r="W452" s="6"/>
      <c r="X452" s="6"/>
      <c r="Y452" s="6"/>
      <c r="Z452" s="6"/>
      <c r="AA452" s="6"/>
      <c r="AB452" s="6" t="s">
        <v>863</v>
      </c>
      <c r="AC452" s="6"/>
      <c r="AD452" s="6"/>
    </row>
    <row r="453" spans="1:30" ht="15" x14ac:dyDescent="0.25">
      <c r="A453" s="63">
        <v>42853</v>
      </c>
      <c r="B453" s="6" t="s">
        <v>3357</v>
      </c>
      <c r="C453" s="6" t="s">
        <v>3358</v>
      </c>
      <c r="D453" s="6" t="s">
        <v>631</v>
      </c>
      <c r="E453" s="24">
        <v>331834810</v>
      </c>
      <c r="F453" s="6"/>
      <c r="G453" s="6" t="s">
        <v>2909</v>
      </c>
      <c r="H453" s="24" t="s">
        <v>3359</v>
      </c>
      <c r="I453" s="6"/>
      <c r="J453" s="6"/>
      <c r="K453" s="6"/>
      <c r="L453" s="6" t="s">
        <v>3360</v>
      </c>
      <c r="M453" s="24">
        <v>0</v>
      </c>
      <c r="N453" s="6"/>
      <c r="O453" s="6"/>
      <c r="P453" s="6" t="s">
        <v>3349</v>
      </c>
      <c r="Q453" s="6"/>
      <c r="R453" s="6" t="s">
        <v>3282</v>
      </c>
      <c r="S453" s="6" t="s">
        <v>3361</v>
      </c>
      <c r="T453" s="6"/>
      <c r="U453" s="6"/>
      <c r="V453" s="6"/>
      <c r="W453" s="6"/>
      <c r="X453" s="6"/>
      <c r="Y453" s="6"/>
      <c r="Z453" s="6"/>
      <c r="AA453" s="6"/>
      <c r="AB453" s="6"/>
      <c r="AC453" s="6"/>
      <c r="AD453" s="6"/>
    </row>
    <row r="454" spans="1:30" ht="15" x14ac:dyDescent="0.25">
      <c r="A454" s="63">
        <v>41963</v>
      </c>
      <c r="B454" s="6" t="s">
        <v>3362</v>
      </c>
      <c r="C454" s="6" t="s">
        <v>982</v>
      </c>
      <c r="D454" s="6" t="s">
        <v>631</v>
      </c>
      <c r="E454" s="24">
        <v>337593924</v>
      </c>
      <c r="F454" s="6"/>
      <c r="G454" s="6" t="s">
        <v>2909</v>
      </c>
      <c r="H454" s="24" t="s">
        <v>3363</v>
      </c>
      <c r="I454" s="6"/>
      <c r="J454" s="6"/>
      <c r="K454" s="6"/>
      <c r="L454" s="6" t="s">
        <v>3364</v>
      </c>
      <c r="M454" s="24">
        <v>0</v>
      </c>
      <c r="N454" s="6"/>
      <c r="O454" s="6"/>
      <c r="P454" s="6" t="s">
        <v>3349</v>
      </c>
      <c r="Q454" s="6"/>
      <c r="R454" s="6" t="s">
        <v>3282</v>
      </c>
      <c r="S454" s="6" t="s">
        <v>3304</v>
      </c>
      <c r="T454" s="6"/>
      <c r="U454" s="6"/>
      <c r="V454" s="6"/>
      <c r="W454" s="6"/>
      <c r="X454" s="6"/>
      <c r="Y454" s="6"/>
      <c r="Z454" s="6" t="s">
        <v>271</v>
      </c>
      <c r="AA454" s="24">
        <v>20120810</v>
      </c>
      <c r="AB454" s="6"/>
      <c r="AC454" s="6"/>
      <c r="AD454" s="6"/>
    </row>
    <row r="455" spans="1:30" ht="15" x14ac:dyDescent="0.25">
      <c r="A455" s="63">
        <v>38315</v>
      </c>
      <c r="B455" s="6" t="s">
        <v>3365</v>
      </c>
      <c r="C455" s="6" t="s">
        <v>3366</v>
      </c>
      <c r="D455" s="6" t="s">
        <v>39</v>
      </c>
      <c r="E455" s="24">
        <v>950541163</v>
      </c>
      <c r="F455" s="6"/>
      <c r="G455" s="6" t="s">
        <v>2909</v>
      </c>
      <c r="H455" s="24" t="s">
        <v>3367</v>
      </c>
      <c r="I455" s="6"/>
      <c r="J455" s="6"/>
      <c r="K455" s="64" t="s">
        <v>3315</v>
      </c>
      <c r="L455" s="6" t="s">
        <v>3316</v>
      </c>
      <c r="M455" s="24">
        <v>0</v>
      </c>
      <c r="N455" s="6"/>
      <c r="O455" s="6"/>
      <c r="P455" s="6" t="s">
        <v>3349</v>
      </c>
      <c r="Q455" s="6"/>
      <c r="R455" s="6" t="s">
        <v>3282</v>
      </c>
      <c r="S455" s="6" t="s">
        <v>3318</v>
      </c>
      <c r="T455" s="6"/>
      <c r="U455" s="6"/>
      <c r="V455" s="6"/>
      <c r="W455" s="6"/>
      <c r="X455" s="6"/>
      <c r="Y455" s="6"/>
      <c r="Z455" s="6"/>
      <c r="AA455" s="6"/>
      <c r="AB455" s="6"/>
      <c r="AC455" s="6"/>
      <c r="AD455" s="6"/>
    </row>
    <row r="456" spans="1:30" ht="15" x14ac:dyDescent="0.25">
      <c r="A456" s="63">
        <v>42900</v>
      </c>
      <c r="B456" s="6" t="s">
        <v>3368</v>
      </c>
      <c r="C456" s="6" t="s">
        <v>536</v>
      </c>
      <c r="D456" s="6" t="s">
        <v>328</v>
      </c>
      <c r="E456" s="24">
        <v>100181509</v>
      </c>
      <c r="F456" s="6"/>
      <c r="G456" s="6" t="s">
        <v>2909</v>
      </c>
      <c r="H456" s="24" t="s">
        <v>3369</v>
      </c>
      <c r="I456" s="66"/>
      <c r="J456" s="67">
        <v>42130</v>
      </c>
      <c r="K456" s="34" t="s">
        <v>3370</v>
      </c>
      <c r="L456" s="6"/>
      <c r="M456" s="24">
        <v>0</v>
      </c>
      <c r="N456" s="6"/>
      <c r="O456" s="6"/>
      <c r="P456" s="6"/>
      <c r="Q456" s="6"/>
      <c r="R456" s="6" t="s">
        <v>3282</v>
      </c>
      <c r="S456" s="6" t="s">
        <v>3371</v>
      </c>
      <c r="T456" s="6"/>
      <c r="U456" s="6"/>
      <c r="V456" s="6"/>
      <c r="W456" s="6"/>
      <c r="X456" s="6"/>
      <c r="Y456" s="6"/>
      <c r="Z456" s="6" t="s">
        <v>2533</v>
      </c>
      <c r="AA456" s="24">
        <v>20090901</v>
      </c>
      <c r="AB456" s="6" t="s">
        <v>1508</v>
      </c>
      <c r="AC456" s="6"/>
      <c r="AD456" s="6"/>
    </row>
    <row r="457" spans="1:30" ht="15" x14ac:dyDescent="0.25">
      <c r="A457" s="63">
        <v>38674</v>
      </c>
      <c r="B457" s="6" t="s">
        <v>3372</v>
      </c>
      <c r="C457" s="6" t="s">
        <v>3373</v>
      </c>
      <c r="D457" s="6" t="s">
        <v>24</v>
      </c>
      <c r="E457" s="24">
        <v>168302421</v>
      </c>
      <c r="F457" s="6"/>
      <c r="G457" s="6" t="s">
        <v>2909</v>
      </c>
      <c r="H457" s="24" t="s">
        <v>3374</v>
      </c>
      <c r="I457" s="6"/>
      <c r="J457" s="6"/>
      <c r="K457" s="6" t="s">
        <v>3282</v>
      </c>
      <c r="L457" s="6" t="s">
        <v>3375</v>
      </c>
      <c r="M457" s="6"/>
      <c r="N457" s="6"/>
      <c r="O457" s="6"/>
      <c r="P457" s="6" t="s">
        <v>3376</v>
      </c>
      <c r="Q457" s="6"/>
      <c r="R457" s="6"/>
      <c r="S457" s="6"/>
      <c r="T457" s="6"/>
      <c r="U457" s="6"/>
      <c r="V457" s="6"/>
      <c r="W457" s="6"/>
      <c r="X457" s="6"/>
      <c r="Y457" s="6"/>
      <c r="Z457" s="6"/>
      <c r="AA457" s="6"/>
      <c r="AB457" s="6" t="s">
        <v>2591</v>
      </c>
      <c r="AC457" s="6"/>
      <c r="AD457" s="6"/>
    </row>
    <row r="458" spans="1:30" ht="15" x14ac:dyDescent="0.25">
      <c r="A458" s="63">
        <v>41274</v>
      </c>
      <c r="B458" s="6" t="s">
        <v>3377</v>
      </c>
      <c r="C458" s="6" t="s">
        <v>342</v>
      </c>
      <c r="D458" s="6" t="s">
        <v>39</v>
      </c>
      <c r="E458" s="24">
        <v>924083740</v>
      </c>
      <c r="F458" s="6"/>
      <c r="G458" s="6" t="s">
        <v>2909</v>
      </c>
      <c r="H458" s="24" t="s">
        <v>3378</v>
      </c>
      <c r="I458" s="6"/>
      <c r="J458" s="6"/>
      <c r="K458" s="6"/>
      <c r="L458" s="6" t="s">
        <v>3379</v>
      </c>
      <c r="M458" s="24">
        <v>0</v>
      </c>
      <c r="N458" s="6"/>
      <c r="O458" s="6"/>
      <c r="P458" s="6" t="s">
        <v>3349</v>
      </c>
      <c r="Q458" s="6"/>
      <c r="R458" s="6" t="s">
        <v>3282</v>
      </c>
      <c r="S458" s="6" t="s">
        <v>3380</v>
      </c>
      <c r="T458" s="6"/>
      <c r="U458" s="6"/>
      <c r="V458" s="6"/>
      <c r="W458" s="6"/>
      <c r="X458" s="6"/>
      <c r="Y458" s="6"/>
      <c r="Z458" s="6"/>
      <c r="AA458" s="6"/>
      <c r="AB458" s="6"/>
      <c r="AC458" s="6"/>
      <c r="AD458" s="6"/>
    </row>
    <row r="459" spans="1:30" ht="15" x14ac:dyDescent="0.25">
      <c r="A459" s="63">
        <v>41274</v>
      </c>
      <c r="B459" s="6" t="s">
        <v>3381</v>
      </c>
      <c r="C459" s="6" t="s">
        <v>614</v>
      </c>
      <c r="D459" s="6" t="s">
        <v>39</v>
      </c>
      <c r="E459" s="24">
        <v>921231949</v>
      </c>
      <c r="F459" s="6"/>
      <c r="G459" s="6" t="s">
        <v>2909</v>
      </c>
      <c r="H459" s="24" t="s">
        <v>3382</v>
      </c>
      <c r="I459" s="6"/>
      <c r="J459" s="6"/>
      <c r="K459" s="6"/>
      <c r="L459" s="6" t="s">
        <v>3379</v>
      </c>
      <c r="M459" s="24">
        <v>0</v>
      </c>
      <c r="N459" s="6"/>
      <c r="O459" s="6"/>
      <c r="P459" s="6" t="s">
        <v>3349</v>
      </c>
      <c r="Q459" s="6"/>
      <c r="R459" s="6" t="s">
        <v>3282</v>
      </c>
      <c r="S459" s="6" t="s">
        <v>3380</v>
      </c>
      <c r="T459" s="6"/>
      <c r="U459" s="6"/>
      <c r="V459" s="6"/>
      <c r="W459" s="6"/>
      <c r="X459" s="6"/>
      <c r="Y459" s="6"/>
      <c r="Z459" s="6"/>
      <c r="AA459" s="6"/>
      <c r="AB459" s="6"/>
      <c r="AC459" s="35"/>
      <c r="AD459" s="35"/>
    </row>
    <row r="460" spans="1:30" ht="15" x14ac:dyDescent="0.25">
      <c r="A460" s="63">
        <v>43909</v>
      </c>
      <c r="B460" s="6" t="s">
        <v>3383</v>
      </c>
      <c r="C460" s="6" t="s">
        <v>3384</v>
      </c>
      <c r="D460" s="6" t="s">
        <v>191</v>
      </c>
      <c r="E460" s="24">
        <v>631362343</v>
      </c>
      <c r="F460" s="6"/>
      <c r="G460" s="6" t="s">
        <v>2909</v>
      </c>
      <c r="H460" s="24" t="s">
        <v>3385</v>
      </c>
      <c r="I460" s="6"/>
      <c r="J460" s="6"/>
      <c r="K460" s="64" t="s">
        <v>3386</v>
      </c>
      <c r="L460" s="6" t="s">
        <v>3387</v>
      </c>
      <c r="M460" s="24">
        <v>0</v>
      </c>
      <c r="N460" s="6"/>
      <c r="O460" s="6"/>
      <c r="P460" s="6" t="s">
        <v>3388</v>
      </c>
      <c r="Q460" s="6"/>
      <c r="R460" s="6" t="s">
        <v>3282</v>
      </c>
      <c r="S460" s="6" t="s">
        <v>3389</v>
      </c>
      <c r="T460" s="6"/>
      <c r="U460" s="6"/>
      <c r="V460" s="6"/>
      <c r="W460" s="6"/>
      <c r="X460" s="6"/>
      <c r="Y460" s="6"/>
      <c r="Z460" s="6"/>
      <c r="AA460" s="6"/>
      <c r="AB460" s="6" t="s">
        <v>2591</v>
      </c>
      <c r="AC460" s="6"/>
      <c r="AD460" s="6"/>
    </row>
    <row r="461" spans="1:30" ht="15" x14ac:dyDescent="0.25">
      <c r="A461" s="63">
        <v>42475</v>
      </c>
      <c r="B461" s="6" t="s">
        <v>3390</v>
      </c>
      <c r="C461" s="6" t="s">
        <v>3391</v>
      </c>
      <c r="D461" s="6" t="s">
        <v>1925</v>
      </c>
      <c r="E461" s="24">
        <v>731593934</v>
      </c>
      <c r="F461" s="6"/>
      <c r="G461" s="6" t="s">
        <v>3026</v>
      </c>
      <c r="H461" s="24" t="s">
        <v>3392</v>
      </c>
      <c r="I461" s="66"/>
      <c r="J461" s="67">
        <v>42475</v>
      </c>
      <c r="K461" s="64" t="s">
        <v>3393</v>
      </c>
      <c r="L461" s="6" t="s">
        <v>3394</v>
      </c>
      <c r="M461" s="24">
        <v>1</v>
      </c>
      <c r="N461" s="6"/>
      <c r="O461" s="6"/>
      <c r="P461" s="6"/>
      <c r="Q461" s="6"/>
      <c r="R461" s="6" t="s">
        <v>3282</v>
      </c>
      <c r="S461" s="6" t="s">
        <v>3395</v>
      </c>
      <c r="T461" s="6"/>
      <c r="U461" s="6"/>
      <c r="V461" s="6"/>
      <c r="W461" s="6"/>
      <c r="X461" s="6"/>
      <c r="Y461" s="6"/>
      <c r="Z461" s="6" t="s">
        <v>271</v>
      </c>
      <c r="AA461" s="24">
        <v>19950702</v>
      </c>
      <c r="AB461" s="6"/>
      <c r="AC461" s="6"/>
      <c r="AD461" s="6"/>
    </row>
    <row r="462" spans="1:30" ht="15" x14ac:dyDescent="0.25">
      <c r="A462" s="63">
        <v>42475</v>
      </c>
      <c r="B462" s="6" t="s">
        <v>3390</v>
      </c>
      <c r="C462" s="6" t="s">
        <v>1924</v>
      </c>
      <c r="D462" s="6" t="s">
        <v>1925</v>
      </c>
      <c r="E462" s="24">
        <v>741455712</v>
      </c>
      <c r="F462" s="6"/>
      <c r="G462" s="6" t="s">
        <v>3026</v>
      </c>
      <c r="H462" s="24" t="s">
        <v>3396</v>
      </c>
      <c r="I462" s="66"/>
      <c r="J462" s="67">
        <v>42475</v>
      </c>
      <c r="K462" s="64" t="s">
        <v>3393</v>
      </c>
      <c r="L462" s="6" t="s">
        <v>3394</v>
      </c>
      <c r="M462" s="24">
        <v>1</v>
      </c>
      <c r="N462" s="6"/>
      <c r="O462" s="6"/>
      <c r="P462" s="6"/>
      <c r="Q462" s="6"/>
      <c r="R462" s="6" t="s">
        <v>3282</v>
      </c>
      <c r="S462" s="6" t="s">
        <v>3395</v>
      </c>
      <c r="T462" s="6"/>
      <c r="U462" s="6"/>
      <c r="V462" s="6"/>
      <c r="W462" s="6"/>
      <c r="X462" s="6"/>
      <c r="Y462" s="6"/>
      <c r="Z462" s="6"/>
      <c r="AA462" s="6"/>
      <c r="AB462" s="6"/>
      <c r="AC462" s="6"/>
      <c r="AD462" s="6"/>
    </row>
    <row r="463" spans="1:30" ht="15" x14ac:dyDescent="0.25">
      <c r="A463" s="63">
        <v>40988</v>
      </c>
      <c r="B463" s="6" t="s">
        <v>3397</v>
      </c>
      <c r="C463" s="6" t="s">
        <v>2270</v>
      </c>
      <c r="D463" s="6" t="s">
        <v>631</v>
      </c>
      <c r="E463" s="24">
        <v>333042522</v>
      </c>
      <c r="F463" s="6"/>
      <c r="G463" s="6" t="s">
        <v>2909</v>
      </c>
      <c r="H463" s="24" t="s">
        <v>3398</v>
      </c>
      <c r="I463" s="6"/>
      <c r="J463" s="6"/>
      <c r="K463" s="6"/>
      <c r="L463" s="6" t="s">
        <v>3399</v>
      </c>
      <c r="M463" s="24">
        <v>0</v>
      </c>
      <c r="N463" s="6"/>
      <c r="O463" s="6"/>
      <c r="P463" s="6" t="s">
        <v>3400</v>
      </c>
      <c r="Q463" s="6"/>
      <c r="R463" s="6" t="s">
        <v>3282</v>
      </c>
      <c r="S463" s="6" t="s">
        <v>3401</v>
      </c>
      <c r="T463" s="6"/>
      <c r="U463" s="6"/>
      <c r="V463" s="6"/>
      <c r="W463" s="6"/>
      <c r="X463" s="6"/>
      <c r="Y463" s="6"/>
      <c r="Z463" s="6"/>
      <c r="AA463" s="6"/>
      <c r="AB463" s="6"/>
      <c r="AC463" s="6"/>
      <c r="AD463" s="6"/>
    </row>
    <row r="464" spans="1:30" ht="15" x14ac:dyDescent="0.25">
      <c r="A464" s="63">
        <v>43967</v>
      </c>
      <c r="B464" s="6" t="s">
        <v>3402</v>
      </c>
      <c r="C464" s="6" t="s">
        <v>2762</v>
      </c>
      <c r="D464" s="6" t="s">
        <v>65</v>
      </c>
      <c r="E464" s="24">
        <v>314062516</v>
      </c>
      <c r="F464" s="6"/>
      <c r="G464" s="6" t="s">
        <v>2909</v>
      </c>
      <c r="H464" s="24" t="s">
        <v>3403</v>
      </c>
      <c r="I464" s="69"/>
      <c r="J464" s="70">
        <v>43181</v>
      </c>
      <c r="K464" s="34" t="s">
        <v>3404</v>
      </c>
      <c r="L464" s="6"/>
      <c r="M464" s="24">
        <v>0</v>
      </c>
      <c r="N464" s="6"/>
      <c r="O464" s="6"/>
      <c r="P464" s="6"/>
      <c r="Q464" s="6"/>
      <c r="R464" s="6" t="s">
        <v>3282</v>
      </c>
      <c r="S464" s="6" t="s">
        <v>3405</v>
      </c>
      <c r="T464" s="6"/>
      <c r="U464" s="6"/>
      <c r="V464" s="6"/>
      <c r="W464" s="6"/>
      <c r="X464" s="6"/>
      <c r="Y464" s="6"/>
      <c r="Z464" s="6"/>
      <c r="AA464" s="6"/>
      <c r="AB464" s="6"/>
      <c r="AC464" s="6"/>
      <c r="AD464" s="6"/>
    </row>
    <row r="465" spans="1:30" ht="15" x14ac:dyDescent="0.25">
      <c r="A465" s="63">
        <v>41956</v>
      </c>
      <c r="B465" s="6" t="s">
        <v>3406</v>
      </c>
      <c r="C465" s="6" t="s">
        <v>1778</v>
      </c>
      <c r="D465" s="6" t="s">
        <v>631</v>
      </c>
      <c r="E465" s="24">
        <v>322164933</v>
      </c>
      <c r="F465" s="6"/>
      <c r="G465" s="6" t="s">
        <v>2909</v>
      </c>
      <c r="H465" s="24" t="s">
        <v>3407</v>
      </c>
      <c r="I465" s="6"/>
      <c r="J465" s="6"/>
      <c r="K465" s="64" t="s">
        <v>3408</v>
      </c>
      <c r="L465" s="6" t="s">
        <v>3409</v>
      </c>
      <c r="M465" s="24">
        <v>0</v>
      </c>
      <c r="N465" s="6"/>
      <c r="O465" s="6"/>
      <c r="P465" s="35" t="s">
        <v>3410</v>
      </c>
      <c r="Q465" s="6"/>
      <c r="R465" s="6" t="s">
        <v>3282</v>
      </c>
      <c r="S465" s="6" t="s">
        <v>3411</v>
      </c>
      <c r="T465" s="6" t="s">
        <v>405</v>
      </c>
      <c r="U465" s="64" t="s">
        <v>3408</v>
      </c>
      <c r="V465" s="6" t="s">
        <v>3412</v>
      </c>
      <c r="W465" s="6"/>
      <c r="X465" s="6" t="s">
        <v>3284</v>
      </c>
      <c r="Y465" s="6" t="s">
        <v>3413</v>
      </c>
      <c r="Z465" s="6"/>
      <c r="AA465" s="6"/>
      <c r="AB465" s="6"/>
      <c r="AC465" s="6"/>
      <c r="AD465" s="6"/>
    </row>
    <row r="466" spans="1:30" ht="15" x14ac:dyDescent="0.25">
      <c r="A466" s="63">
        <v>41709</v>
      </c>
      <c r="B466" s="6" t="s">
        <v>3414</v>
      </c>
      <c r="C466" s="6" t="s">
        <v>3415</v>
      </c>
      <c r="D466" s="6" t="s">
        <v>1235</v>
      </c>
      <c r="E466" s="24">
        <v>298039084</v>
      </c>
      <c r="F466" s="6"/>
      <c r="G466" s="6" t="s">
        <v>2909</v>
      </c>
      <c r="H466" s="24" t="s">
        <v>3416</v>
      </c>
      <c r="I466" s="6"/>
      <c r="J466" s="6"/>
      <c r="K466" s="64" t="s">
        <v>3417</v>
      </c>
      <c r="L466" s="6" t="s">
        <v>3418</v>
      </c>
      <c r="M466" s="24">
        <v>1</v>
      </c>
      <c r="N466" s="6"/>
      <c r="O466" s="6"/>
      <c r="P466" s="6"/>
      <c r="Q466" s="6"/>
      <c r="R466" s="6" t="s">
        <v>3282</v>
      </c>
      <c r="S466" s="6" t="s">
        <v>3419</v>
      </c>
      <c r="T466" s="6"/>
      <c r="U466" s="6"/>
      <c r="V466" s="6"/>
      <c r="W466" s="6"/>
      <c r="X466" s="6"/>
      <c r="Y466" s="6"/>
      <c r="Z466" s="6"/>
      <c r="AA466" s="6"/>
      <c r="AB466" s="6" t="s">
        <v>2625</v>
      </c>
      <c r="AC466" s="35"/>
      <c r="AD466" s="35"/>
    </row>
    <row r="467" spans="1:30" ht="15" x14ac:dyDescent="0.25">
      <c r="A467" s="63">
        <v>43304</v>
      </c>
      <c r="B467" s="6" t="s">
        <v>3420</v>
      </c>
      <c r="C467" s="6" t="s">
        <v>865</v>
      </c>
      <c r="D467" s="6" t="s">
        <v>39</v>
      </c>
      <c r="E467" s="24">
        <v>914052233</v>
      </c>
      <c r="F467" s="6"/>
      <c r="G467" s="6" t="s">
        <v>3026</v>
      </c>
      <c r="H467" s="24" t="s">
        <v>3421</v>
      </c>
      <c r="I467" s="6"/>
      <c r="J467" s="6"/>
      <c r="K467" s="65" t="s">
        <v>3422</v>
      </c>
      <c r="L467" s="6" t="s">
        <v>3423</v>
      </c>
      <c r="M467" s="24">
        <v>1</v>
      </c>
      <c r="N467" s="6"/>
      <c r="O467" s="6" t="s">
        <v>3424</v>
      </c>
      <c r="P467" s="6"/>
      <c r="Q467" s="6"/>
      <c r="R467" s="6" t="s">
        <v>3282</v>
      </c>
      <c r="S467" s="6" t="s">
        <v>3425</v>
      </c>
      <c r="T467" s="6"/>
      <c r="U467" s="6"/>
      <c r="V467" s="6"/>
      <c r="W467" s="6"/>
      <c r="X467" s="6"/>
      <c r="Y467" s="6"/>
      <c r="Z467" s="6" t="s">
        <v>2533</v>
      </c>
      <c r="AA467" s="24">
        <v>20170829</v>
      </c>
      <c r="AB467" s="6"/>
      <c r="AC467" s="6"/>
      <c r="AD467" s="6"/>
    </row>
    <row r="468" spans="1:30" ht="15" x14ac:dyDescent="0.25">
      <c r="A468" s="63">
        <v>43084</v>
      </c>
      <c r="B468" s="6" t="s">
        <v>3426</v>
      </c>
      <c r="C468" s="6" t="s">
        <v>3427</v>
      </c>
      <c r="D468" s="6" t="s">
        <v>438</v>
      </c>
      <c r="E468" s="24">
        <v>521361053</v>
      </c>
      <c r="F468" s="6"/>
      <c r="G468" s="6" t="s">
        <v>2909</v>
      </c>
      <c r="H468" s="24" t="s">
        <v>3428</v>
      </c>
      <c r="I468" s="6"/>
      <c r="J468" s="6"/>
      <c r="K468" s="64" t="s">
        <v>3429</v>
      </c>
      <c r="L468" s="6" t="s">
        <v>3430</v>
      </c>
      <c r="M468" s="24">
        <v>0</v>
      </c>
      <c r="N468" s="6"/>
      <c r="O468" s="6"/>
      <c r="P468" s="6"/>
      <c r="Q468" s="6"/>
      <c r="R468" s="6" t="s">
        <v>3282</v>
      </c>
      <c r="S468" s="6" t="s">
        <v>3431</v>
      </c>
      <c r="T468" s="6" t="s">
        <v>405</v>
      </c>
      <c r="U468" s="64" t="s">
        <v>3429</v>
      </c>
      <c r="V468" s="6" t="s">
        <v>3432</v>
      </c>
      <c r="W468" s="6"/>
      <c r="X468" s="6"/>
      <c r="Y468" s="6"/>
      <c r="Z468" s="6"/>
      <c r="AA468" s="6"/>
      <c r="AB468" s="6" t="s">
        <v>2591</v>
      </c>
      <c r="AC468" s="6"/>
      <c r="AD468" s="6"/>
    </row>
    <row r="469" spans="1:30" ht="15" x14ac:dyDescent="0.25">
      <c r="A469" s="63">
        <v>41869</v>
      </c>
      <c r="B469" s="6" t="s">
        <v>3433</v>
      </c>
      <c r="C469" s="6" t="s">
        <v>3434</v>
      </c>
      <c r="D469" s="6" t="s">
        <v>39</v>
      </c>
      <c r="E469" s="24">
        <v>933011800</v>
      </c>
      <c r="F469" s="6"/>
      <c r="G469" s="6" t="s">
        <v>2909</v>
      </c>
      <c r="H469" s="24" t="s">
        <v>3435</v>
      </c>
      <c r="I469" s="71"/>
      <c r="J469" s="72">
        <v>41838</v>
      </c>
      <c r="K469" s="64" t="s">
        <v>3436</v>
      </c>
      <c r="L469" s="6" t="s">
        <v>3437</v>
      </c>
      <c r="M469" s="24">
        <v>1</v>
      </c>
      <c r="N469" s="6"/>
      <c r="O469" s="6"/>
      <c r="P469" s="6"/>
      <c r="Q469" s="6"/>
      <c r="R469" s="6" t="s">
        <v>3282</v>
      </c>
      <c r="S469" s="6" t="s">
        <v>3438</v>
      </c>
      <c r="T469" s="6"/>
      <c r="U469" s="6"/>
      <c r="V469" s="6"/>
      <c r="W469" s="6"/>
      <c r="X469" s="6"/>
      <c r="Y469" s="6"/>
      <c r="Z469" s="6"/>
      <c r="AA469" s="6"/>
      <c r="AB469" s="6" t="s">
        <v>2745</v>
      </c>
      <c r="AC469" s="6"/>
      <c r="AD469" s="6"/>
    </row>
    <row r="470" spans="1:30" ht="15" x14ac:dyDescent="0.25">
      <c r="A470" s="63">
        <v>43903</v>
      </c>
      <c r="B470" s="6" t="s">
        <v>3439</v>
      </c>
      <c r="C470" s="6" t="s">
        <v>2212</v>
      </c>
      <c r="D470" s="6" t="s">
        <v>100</v>
      </c>
      <c r="E470" s="24">
        <v>21101605</v>
      </c>
      <c r="F470" s="6"/>
      <c r="G470" s="6" t="s">
        <v>2909</v>
      </c>
      <c r="H470" s="24" t="s">
        <v>3440</v>
      </c>
      <c r="I470" s="66"/>
      <c r="J470" s="67">
        <v>43895</v>
      </c>
      <c r="K470" s="6" t="s">
        <v>3441</v>
      </c>
      <c r="L470" s="6"/>
      <c r="M470" s="6"/>
      <c r="N470" s="6"/>
      <c r="O470" s="6"/>
      <c r="P470" s="6"/>
      <c r="Q470" s="6"/>
      <c r="R470" s="6" t="s">
        <v>3282</v>
      </c>
      <c r="S470" s="6" t="s">
        <v>3442</v>
      </c>
      <c r="T470" s="6" t="s">
        <v>405</v>
      </c>
      <c r="U470" s="64" t="s">
        <v>3443</v>
      </c>
      <c r="V470" s="6" t="s">
        <v>3444</v>
      </c>
      <c r="W470" s="6"/>
      <c r="X470" s="6"/>
      <c r="Y470" s="6"/>
      <c r="Z470" s="6"/>
      <c r="AA470" s="6"/>
      <c r="AB470" s="6" t="s">
        <v>554</v>
      </c>
      <c r="AC470" s="6"/>
      <c r="AD470" s="6"/>
    </row>
    <row r="471" spans="1:30" ht="15" x14ac:dyDescent="0.25">
      <c r="A471" s="63">
        <v>43607</v>
      </c>
      <c r="B471" s="6" t="s">
        <v>3445</v>
      </c>
      <c r="C471" s="6" t="s">
        <v>3446</v>
      </c>
      <c r="D471" s="6" t="s">
        <v>199</v>
      </c>
      <c r="E471" s="24">
        <v>981102257</v>
      </c>
      <c r="F471" s="6"/>
      <c r="G471" s="6" t="s">
        <v>3026</v>
      </c>
      <c r="H471" s="24" t="s">
        <v>3447</v>
      </c>
      <c r="I471" s="6"/>
      <c r="J471" s="6"/>
      <c r="K471" s="6"/>
      <c r="L471" s="6" t="s">
        <v>3448</v>
      </c>
      <c r="M471" s="24">
        <v>0</v>
      </c>
      <c r="N471" s="6"/>
      <c r="O471" s="6" t="s">
        <v>3449</v>
      </c>
      <c r="P471" s="6"/>
      <c r="Q471" s="6"/>
      <c r="R471" s="6" t="s">
        <v>3282</v>
      </c>
      <c r="S471" s="6" t="s">
        <v>3450</v>
      </c>
      <c r="T471" s="6" t="s">
        <v>405</v>
      </c>
      <c r="U471" s="64" t="s">
        <v>3451</v>
      </c>
      <c r="V471" s="6" t="s">
        <v>3452</v>
      </c>
      <c r="W471" s="6"/>
      <c r="X471" s="6"/>
      <c r="Y471" s="6"/>
      <c r="Z471" s="6" t="s">
        <v>271</v>
      </c>
      <c r="AA471" s="24">
        <v>20180619</v>
      </c>
      <c r="AB471" s="6"/>
      <c r="AC471" s="6"/>
      <c r="AD471" s="6"/>
    </row>
    <row r="472" spans="1:30" ht="15" x14ac:dyDescent="0.25">
      <c r="A472" s="73">
        <v>42004</v>
      </c>
      <c r="B472" s="35" t="s">
        <v>3453</v>
      </c>
      <c r="C472" s="35" t="s">
        <v>3454</v>
      </c>
      <c r="D472" s="35" t="s">
        <v>280</v>
      </c>
      <c r="E472" s="56" t="s">
        <v>3455</v>
      </c>
      <c r="F472" s="35" t="s">
        <v>3456</v>
      </c>
      <c r="G472" s="35" t="s">
        <v>3026</v>
      </c>
      <c r="H472" s="74" t="s">
        <v>3457</v>
      </c>
      <c r="I472" s="73"/>
      <c r="J472" s="75">
        <v>41992</v>
      </c>
      <c r="K472" s="76" t="s">
        <v>3458</v>
      </c>
      <c r="L472" s="35" t="s">
        <v>3459</v>
      </c>
      <c r="M472" s="56">
        <v>0</v>
      </c>
      <c r="N472" s="35"/>
      <c r="O472" s="76" t="s">
        <v>3460</v>
      </c>
      <c r="P472" s="35" t="s">
        <v>3461</v>
      </c>
      <c r="Q472" s="35" t="s">
        <v>405</v>
      </c>
      <c r="R472" s="35" t="s">
        <v>3462</v>
      </c>
      <c r="S472" s="35" t="s">
        <v>3463</v>
      </c>
      <c r="T472" s="35" t="s">
        <v>542</v>
      </c>
      <c r="U472" s="76" t="s">
        <v>3464</v>
      </c>
      <c r="V472" s="35" t="s">
        <v>3465</v>
      </c>
      <c r="W472" s="35" t="s">
        <v>405</v>
      </c>
      <c r="X472" s="35" t="s">
        <v>3466</v>
      </c>
      <c r="Y472" s="35" t="s">
        <v>3467</v>
      </c>
      <c r="Z472" s="35"/>
      <c r="AA472" s="35"/>
      <c r="AB472" s="35" t="s">
        <v>71</v>
      </c>
      <c r="AC472" s="6"/>
      <c r="AD472" s="6"/>
    </row>
    <row r="473" spans="1:30" ht="15" x14ac:dyDescent="0.25">
      <c r="A473" s="73">
        <v>38849</v>
      </c>
      <c r="B473" s="35" t="s">
        <v>3468</v>
      </c>
      <c r="C473" s="35" t="s">
        <v>64</v>
      </c>
      <c r="D473" s="35" t="s">
        <v>65</v>
      </c>
      <c r="E473" s="56" t="s">
        <v>3469</v>
      </c>
      <c r="F473" s="35" t="s">
        <v>3470</v>
      </c>
      <c r="G473" s="35" t="s">
        <v>3026</v>
      </c>
      <c r="H473" s="74" t="s">
        <v>3471</v>
      </c>
      <c r="I473" s="73"/>
      <c r="J473" s="75">
        <v>38588</v>
      </c>
      <c r="K473" s="76" t="s">
        <v>3472</v>
      </c>
      <c r="L473" s="35" t="s">
        <v>3473</v>
      </c>
      <c r="M473" s="56">
        <v>0</v>
      </c>
      <c r="N473" s="35"/>
      <c r="O473" s="76" t="s">
        <v>3474</v>
      </c>
      <c r="P473" s="35" t="s">
        <v>3475</v>
      </c>
      <c r="Q473" s="35" t="s">
        <v>405</v>
      </c>
      <c r="R473" s="35" t="s">
        <v>1132</v>
      </c>
      <c r="S473" s="35" t="s">
        <v>3476</v>
      </c>
      <c r="T473" s="35" t="s">
        <v>405</v>
      </c>
      <c r="U473" s="76" t="s">
        <v>3477</v>
      </c>
      <c r="V473" s="35" t="s">
        <v>3478</v>
      </c>
      <c r="W473" s="35" t="s">
        <v>405</v>
      </c>
      <c r="X473" s="35" t="s">
        <v>3466</v>
      </c>
      <c r="Y473" s="35" t="s">
        <v>3479</v>
      </c>
      <c r="Z473" s="35"/>
      <c r="AA473" s="35"/>
      <c r="AB473" s="35" t="s">
        <v>397</v>
      </c>
      <c r="AC473" s="6"/>
      <c r="AD473" s="6"/>
    </row>
    <row r="474" spans="1:30" ht="15" x14ac:dyDescent="0.25">
      <c r="A474" s="73">
        <v>40755</v>
      </c>
      <c r="B474" s="35" t="s">
        <v>3480</v>
      </c>
      <c r="C474" s="35" t="s">
        <v>3481</v>
      </c>
      <c r="D474" s="35" t="s">
        <v>100</v>
      </c>
      <c r="E474" s="56" t="s">
        <v>3482</v>
      </c>
      <c r="F474" s="35" t="s">
        <v>3483</v>
      </c>
      <c r="G474" s="35" t="s">
        <v>3026</v>
      </c>
      <c r="H474" s="74" t="s">
        <v>3484</v>
      </c>
      <c r="I474" s="73"/>
      <c r="J474" s="75">
        <v>40591</v>
      </c>
      <c r="K474" s="76" t="s">
        <v>3485</v>
      </c>
      <c r="L474" s="35" t="s">
        <v>3486</v>
      </c>
      <c r="M474" s="56">
        <v>0</v>
      </c>
      <c r="N474" s="35"/>
      <c r="O474" s="77" t="s">
        <v>3485</v>
      </c>
      <c r="P474" s="35" t="s">
        <v>3487</v>
      </c>
      <c r="Q474" s="35" t="s">
        <v>405</v>
      </c>
      <c r="R474" s="77" t="s">
        <v>3485</v>
      </c>
      <c r="S474" s="35" t="s">
        <v>3488</v>
      </c>
      <c r="T474" s="35" t="s">
        <v>542</v>
      </c>
      <c r="U474" s="78" t="s">
        <v>3485</v>
      </c>
      <c r="V474" s="35"/>
      <c r="W474" s="35" t="s">
        <v>405</v>
      </c>
      <c r="X474" s="76" t="s">
        <v>3489</v>
      </c>
      <c r="Y474" s="35" t="s">
        <v>3490</v>
      </c>
      <c r="Z474" s="35"/>
      <c r="AA474" s="35"/>
      <c r="AB474" s="35" t="s">
        <v>554</v>
      </c>
      <c r="AC474" s="6"/>
      <c r="AD474" s="6"/>
    </row>
    <row r="475" spans="1:30" ht="15" x14ac:dyDescent="0.25">
      <c r="A475" s="73">
        <v>43229</v>
      </c>
      <c r="B475" s="35" t="s">
        <v>3491</v>
      </c>
      <c r="C475" s="35" t="s">
        <v>3492</v>
      </c>
      <c r="D475" s="35" t="s">
        <v>100</v>
      </c>
      <c r="E475" s="56" t="s">
        <v>3493</v>
      </c>
      <c r="F475" s="35" t="s">
        <v>3494</v>
      </c>
      <c r="G475" s="35" t="s">
        <v>3026</v>
      </c>
      <c r="H475" s="74" t="s">
        <v>3495</v>
      </c>
      <c r="I475" s="73"/>
      <c r="J475" s="75">
        <v>43196</v>
      </c>
      <c r="K475" s="76" t="s">
        <v>3496</v>
      </c>
      <c r="L475" s="35" t="s">
        <v>3497</v>
      </c>
      <c r="M475" s="35"/>
      <c r="N475" s="35"/>
      <c r="O475" s="76" t="s">
        <v>3498</v>
      </c>
      <c r="P475" s="35" t="s">
        <v>3499</v>
      </c>
      <c r="Q475" s="35" t="s">
        <v>405</v>
      </c>
      <c r="R475" s="35" t="s">
        <v>1132</v>
      </c>
      <c r="S475" s="35" t="s">
        <v>3500</v>
      </c>
      <c r="T475" s="35" t="s">
        <v>405</v>
      </c>
      <c r="U475" s="76" t="s">
        <v>3501</v>
      </c>
      <c r="V475" s="35" t="s">
        <v>3502</v>
      </c>
      <c r="W475" s="35" t="s">
        <v>405</v>
      </c>
      <c r="X475" s="35" t="s">
        <v>1132</v>
      </c>
      <c r="Y475" s="35" t="s">
        <v>3503</v>
      </c>
      <c r="Z475" s="35" t="s">
        <v>598</v>
      </c>
      <c r="AA475" s="56">
        <v>19910904</v>
      </c>
      <c r="AB475" s="35" t="s">
        <v>554</v>
      </c>
      <c r="AC475" s="6"/>
      <c r="AD475" s="6"/>
    </row>
    <row r="476" spans="1:30" ht="15" x14ac:dyDescent="0.25">
      <c r="A476" s="73">
        <v>41507</v>
      </c>
      <c r="B476" s="35" t="s">
        <v>3504</v>
      </c>
      <c r="C476" s="35" t="s">
        <v>369</v>
      </c>
      <c r="D476" s="35" t="s">
        <v>191</v>
      </c>
      <c r="E476" s="56" t="s">
        <v>3505</v>
      </c>
      <c r="F476" s="35" t="s">
        <v>3506</v>
      </c>
      <c r="G476" s="35" t="s">
        <v>3026</v>
      </c>
      <c r="H476" s="74" t="s">
        <v>3507</v>
      </c>
      <c r="I476" s="73"/>
      <c r="J476" s="75">
        <v>41379</v>
      </c>
      <c r="K476" s="76" t="s">
        <v>3508</v>
      </c>
      <c r="L476" s="35" t="s">
        <v>3509</v>
      </c>
      <c r="M476" s="56">
        <v>0</v>
      </c>
      <c r="N476" s="35"/>
      <c r="O476" s="76" t="s">
        <v>3510</v>
      </c>
      <c r="P476" s="35" t="s">
        <v>3511</v>
      </c>
      <c r="Q476" s="35" t="s">
        <v>405</v>
      </c>
      <c r="R476" s="35" t="s">
        <v>1132</v>
      </c>
      <c r="S476" s="35" t="s">
        <v>3512</v>
      </c>
      <c r="T476" s="35" t="s">
        <v>405</v>
      </c>
      <c r="U476" s="76" t="s">
        <v>3510</v>
      </c>
      <c r="V476" s="35" t="s">
        <v>3513</v>
      </c>
      <c r="W476" s="35" t="s">
        <v>405</v>
      </c>
      <c r="X476" s="35" t="s">
        <v>1132</v>
      </c>
      <c r="Y476" s="35" t="s">
        <v>3514</v>
      </c>
      <c r="Z476" s="35"/>
      <c r="AA476" s="35"/>
      <c r="AB476" s="35" t="s">
        <v>686</v>
      </c>
      <c r="AC476" s="6"/>
      <c r="AD476" s="6"/>
    </row>
    <row r="477" spans="1:30" ht="15" x14ac:dyDescent="0.25">
      <c r="A477" s="73">
        <v>42865</v>
      </c>
      <c r="B477" s="35" t="s">
        <v>3515</v>
      </c>
      <c r="C477" s="35" t="s">
        <v>448</v>
      </c>
      <c r="D477" s="35" t="s">
        <v>191</v>
      </c>
      <c r="E477" s="56" t="s">
        <v>3516</v>
      </c>
      <c r="F477" s="35" t="s">
        <v>3517</v>
      </c>
      <c r="G477" s="35" t="s">
        <v>3026</v>
      </c>
      <c r="H477" s="74" t="s">
        <v>3518</v>
      </c>
      <c r="I477" s="73"/>
      <c r="J477" s="75">
        <v>42832</v>
      </c>
      <c r="K477" s="76" t="s">
        <v>3519</v>
      </c>
      <c r="L477" s="35" t="s">
        <v>3520</v>
      </c>
      <c r="M477" s="56">
        <v>1</v>
      </c>
      <c r="N477" s="35"/>
      <c r="O477" s="76" t="s">
        <v>3521</v>
      </c>
      <c r="P477" s="35" t="s">
        <v>3522</v>
      </c>
      <c r="Q477" s="35" t="s">
        <v>542</v>
      </c>
      <c r="R477" s="35" t="s">
        <v>1132</v>
      </c>
      <c r="S477" s="35" t="s">
        <v>3523</v>
      </c>
      <c r="T477" s="35" t="s">
        <v>542</v>
      </c>
      <c r="U477" s="35"/>
      <c r="V477" s="35" t="s">
        <v>3524</v>
      </c>
      <c r="W477" s="35" t="s">
        <v>405</v>
      </c>
      <c r="X477" s="76" t="s">
        <v>3525</v>
      </c>
      <c r="Y477" s="35" t="s">
        <v>3526</v>
      </c>
      <c r="Z477" s="35"/>
      <c r="AA477" s="35"/>
      <c r="AB477" s="35" t="s">
        <v>71</v>
      </c>
      <c r="AC477" s="35"/>
      <c r="AD477" s="35"/>
    </row>
    <row r="478" spans="1:30" ht="15" x14ac:dyDescent="0.25">
      <c r="A478" s="73">
        <v>43231</v>
      </c>
      <c r="B478" s="35" t="s">
        <v>3527</v>
      </c>
      <c r="C478" s="35" t="s">
        <v>2991</v>
      </c>
      <c r="D478" s="35" t="s">
        <v>1046</v>
      </c>
      <c r="E478" s="56" t="s">
        <v>3528</v>
      </c>
      <c r="F478" s="35" t="s">
        <v>3529</v>
      </c>
      <c r="G478" s="35" t="s">
        <v>3026</v>
      </c>
      <c r="H478" s="74" t="s">
        <v>3530</v>
      </c>
      <c r="I478" s="73"/>
      <c r="J478" s="75">
        <v>43011</v>
      </c>
      <c r="K478" s="76" t="s">
        <v>3531</v>
      </c>
      <c r="L478" s="35" t="s">
        <v>3532</v>
      </c>
      <c r="M478" s="56">
        <v>0</v>
      </c>
      <c r="N478" s="35"/>
      <c r="O478" s="76" t="s">
        <v>3533</v>
      </c>
      <c r="P478" s="35" t="s">
        <v>3534</v>
      </c>
      <c r="Q478" s="35" t="s">
        <v>405</v>
      </c>
      <c r="R478" s="35" t="s">
        <v>1132</v>
      </c>
      <c r="S478" s="35" t="s">
        <v>3535</v>
      </c>
      <c r="T478" s="35" t="s">
        <v>542</v>
      </c>
      <c r="U478" s="35"/>
      <c r="V478" s="35" t="s">
        <v>3524</v>
      </c>
      <c r="W478" s="35" t="s">
        <v>405</v>
      </c>
      <c r="X478" s="35" t="s">
        <v>1132</v>
      </c>
      <c r="Y478" s="35" t="s">
        <v>3536</v>
      </c>
      <c r="Z478" s="35"/>
      <c r="AA478" s="35"/>
      <c r="AB478" s="35" t="s">
        <v>753</v>
      </c>
      <c r="AC478" s="35"/>
      <c r="AD478" s="35"/>
    </row>
    <row r="479" spans="1:30" ht="15" x14ac:dyDescent="0.25">
      <c r="A479" s="73">
        <v>43231</v>
      </c>
      <c r="B479" s="35" t="s">
        <v>3537</v>
      </c>
      <c r="C479" s="35" t="s">
        <v>3538</v>
      </c>
      <c r="D479" s="35" t="s">
        <v>3539</v>
      </c>
      <c r="E479" s="56" t="s">
        <v>3540</v>
      </c>
      <c r="F479" s="35" t="s">
        <v>3541</v>
      </c>
      <c r="G479" s="35" t="s">
        <v>2909</v>
      </c>
      <c r="H479" s="74" t="s">
        <v>3542</v>
      </c>
      <c r="I479" s="73"/>
      <c r="J479" s="75">
        <v>42837</v>
      </c>
      <c r="K479" s="76" t="s">
        <v>3543</v>
      </c>
      <c r="L479" s="35" t="s">
        <v>3544</v>
      </c>
      <c r="M479" s="56">
        <v>0</v>
      </c>
      <c r="N479" s="35"/>
      <c r="O479" s="76" t="s">
        <v>3545</v>
      </c>
      <c r="P479" s="35" t="s">
        <v>3546</v>
      </c>
      <c r="Q479" s="35" t="s">
        <v>1485</v>
      </c>
      <c r="R479" s="35" t="s">
        <v>1132</v>
      </c>
      <c r="S479" s="35" t="s">
        <v>3547</v>
      </c>
      <c r="T479" s="35" t="s">
        <v>542</v>
      </c>
      <c r="U479" s="77" t="s">
        <v>3548</v>
      </c>
      <c r="V479" s="35" t="s">
        <v>3549</v>
      </c>
      <c r="W479" s="35" t="s">
        <v>405</v>
      </c>
      <c r="X479" s="35" t="s">
        <v>1132</v>
      </c>
      <c r="Y479" s="35" t="s">
        <v>3550</v>
      </c>
      <c r="Z479" s="35"/>
      <c r="AA479" s="35"/>
      <c r="AB479" s="35" t="s">
        <v>71</v>
      </c>
      <c r="AC479" s="35"/>
      <c r="AD479" s="35"/>
    </row>
    <row r="480" spans="1:30" ht="15" x14ac:dyDescent="0.25">
      <c r="A480" s="73">
        <v>42587</v>
      </c>
      <c r="B480" s="35" t="s">
        <v>3551</v>
      </c>
      <c r="C480" s="35" t="s">
        <v>3552</v>
      </c>
      <c r="D480" s="35" t="s">
        <v>328</v>
      </c>
      <c r="E480" s="56" t="s">
        <v>3553</v>
      </c>
      <c r="F480" s="35" t="s">
        <v>3554</v>
      </c>
      <c r="G480" s="35" t="s">
        <v>3026</v>
      </c>
      <c r="H480" s="74" t="s">
        <v>3555</v>
      </c>
      <c r="I480" s="73"/>
      <c r="J480" s="75">
        <v>42521</v>
      </c>
      <c r="K480" s="76" t="s">
        <v>3556</v>
      </c>
      <c r="L480" s="35" t="s">
        <v>3557</v>
      </c>
      <c r="M480" s="56">
        <v>1</v>
      </c>
      <c r="N480" s="35"/>
      <c r="O480" s="76" t="s">
        <v>3558</v>
      </c>
      <c r="P480" s="35" t="s">
        <v>3559</v>
      </c>
      <c r="Q480" s="35" t="s">
        <v>405</v>
      </c>
      <c r="R480" s="35" t="s">
        <v>1132</v>
      </c>
      <c r="S480" s="35" t="s">
        <v>3560</v>
      </c>
      <c r="T480" s="35" t="s">
        <v>542</v>
      </c>
      <c r="U480" s="35"/>
      <c r="V480" s="35" t="s">
        <v>3524</v>
      </c>
      <c r="W480" s="35" t="s">
        <v>1485</v>
      </c>
      <c r="X480" s="35" t="s">
        <v>1132</v>
      </c>
      <c r="Y480" s="35" t="s">
        <v>3561</v>
      </c>
      <c r="Z480" s="35"/>
      <c r="AA480" s="35"/>
      <c r="AB480" s="35" t="s">
        <v>853</v>
      </c>
      <c r="AC480" s="35"/>
      <c r="AD480" s="35"/>
    </row>
    <row r="481" spans="1:30" ht="15" x14ac:dyDescent="0.25">
      <c r="A481" s="73">
        <v>43687</v>
      </c>
      <c r="B481" s="35" t="s">
        <v>3562</v>
      </c>
      <c r="C481" s="35" t="s">
        <v>3563</v>
      </c>
      <c r="D481" s="35" t="s">
        <v>328</v>
      </c>
      <c r="E481" s="56" t="s">
        <v>3564</v>
      </c>
      <c r="F481" s="35" t="s">
        <v>3565</v>
      </c>
      <c r="G481" s="35" t="s">
        <v>3026</v>
      </c>
      <c r="H481" s="74" t="s">
        <v>3566</v>
      </c>
      <c r="I481" s="73"/>
      <c r="J481" s="75">
        <v>43518</v>
      </c>
      <c r="K481" s="76" t="s">
        <v>3567</v>
      </c>
      <c r="L481" s="35" t="s">
        <v>3568</v>
      </c>
      <c r="M481" s="56">
        <v>0</v>
      </c>
      <c r="N481" s="35"/>
      <c r="O481" s="76" t="s">
        <v>3569</v>
      </c>
      <c r="P481" s="35" t="s">
        <v>3570</v>
      </c>
      <c r="Q481" s="35" t="s">
        <v>405</v>
      </c>
      <c r="R481" s="35" t="s">
        <v>1132</v>
      </c>
      <c r="S481" s="35" t="s">
        <v>3571</v>
      </c>
      <c r="T481" s="35" t="s">
        <v>542</v>
      </c>
      <c r="U481" s="78" t="s">
        <v>3572</v>
      </c>
      <c r="V481" s="35"/>
      <c r="W481" s="35" t="s">
        <v>1485</v>
      </c>
      <c r="X481" s="35" t="s">
        <v>1132</v>
      </c>
      <c r="Y481" s="35" t="s">
        <v>3573</v>
      </c>
      <c r="Z481" s="35"/>
      <c r="AA481" s="35"/>
      <c r="AB481" s="35" t="s">
        <v>853</v>
      </c>
      <c r="AC481" s="35"/>
      <c r="AD481" s="35"/>
    </row>
    <row r="482" spans="1:30" ht="15" x14ac:dyDescent="0.25">
      <c r="A482" s="73">
        <v>43131</v>
      </c>
      <c r="B482" s="35" t="s">
        <v>3574</v>
      </c>
      <c r="C482" s="35" t="s">
        <v>3575</v>
      </c>
      <c r="D482" s="35" t="s">
        <v>1925</v>
      </c>
      <c r="E482" s="56" t="s">
        <v>3576</v>
      </c>
      <c r="F482" s="35" t="s">
        <v>3577</v>
      </c>
      <c r="G482" s="35" t="s">
        <v>3026</v>
      </c>
      <c r="H482" s="74" t="s">
        <v>3578</v>
      </c>
      <c r="I482" s="73"/>
      <c r="J482" s="75">
        <v>43047</v>
      </c>
      <c r="K482" s="76" t="s">
        <v>3579</v>
      </c>
      <c r="L482" s="35" t="s">
        <v>3580</v>
      </c>
      <c r="M482" s="56">
        <v>0</v>
      </c>
      <c r="N482" s="35"/>
      <c r="O482" s="76" t="s">
        <v>3581</v>
      </c>
      <c r="P482" s="35" t="s">
        <v>3582</v>
      </c>
      <c r="Q482" s="35" t="s">
        <v>405</v>
      </c>
      <c r="R482" s="35" t="s">
        <v>1132</v>
      </c>
      <c r="S482" s="35" t="s">
        <v>3583</v>
      </c>
      <c r="T482" s="35" t="s">
        <v>542</v>
      </c>
      <c r="U482" s="35"/>
      <c r="V482" s="35" t="s">
        <v>3524</v>
      </c>
      <c r="W482" s="35" t="s">
        <v>542</v>
      </c>
      <c r="X482" s="35" t="s">
        <v>1132</v>
      </c>
      <c r="Y482" s="35" t="s">
        <v>3584</v>
      </c>
      <c r="Z482" s="35"/>
      <c r="AA482" s="35"/>
      <c r="AB482" s="35" t="s">
        <v>71</v>
      </c>
      <c r="AC482" s="35" t="s">
        <v>71</v>
      </c>
      <c r="AD482" s="35"/>
    </row>
    <row r="483" spans="1:30" ht="15" x14ac:dyDescent="0.25">
      <c r="A483" s="73">
        <v>40724</v>
      </c>
      <c r="B483" s="35" t="s">
        <v>3585</v>
      </c>
      <c r="C483" s="35" t="s">
        <v>2701</v>
      </c>
      <c r="D483" s="35" t="s">
        <v>456</v>
      </c>
      <c r="E483" s="56" t="s">
        <v>3586</v>
      </c>
      <c r="F483" s="35" t="s">
        <v>3587</v>
      </c>
      <c r="G483" s="35" t="s">
        <v>3026</v>
      </c>
      <c r="H483" s="74" t="s">
        <v>3588</v>
      </c>
      <c r="I483" s="73"/>
      <c r="J483" s="75">
        <v>40647</v>
      </c>
      <c r="K483" s="76" t="s">
        <v>3589</v>
      </c>
      <c r="L483" s="35" t="s">
        <v>3590</v>
      </c>
      <c r="M483" s="56">
        <v>0</v>
      </c>
      <c r="N483" s="35"/>
      <c r="O483" s="76" t="s">
        <v>3591</v>
      </c>
      <c r="P483" s="35" t="s">
        <v>3592</v>
      </c>
      <c r="Q483" s="35" t="s">
        <v>405</v>
      </c>
      <c r="R483" s="35" t="s">
        <v>1132</v>
      </c>
      <c r="S483" s="35" t="s">
        <v>3593</v>
      </c>
      <c r="T483" s="35" t="s">
        <v>542</v>
      </c>
      <c r="U483" s="76" t="s">
        <v>3589</v>
      </c>
      <c r="V483" s="35" t="s">
        <v>3594</v>
      </c>
      <c r="W483" s="35" t="s">
        <v>405</v>
      </c>
      <c r="X483" s="76" t="s">
        <v>3595</v>
      </c>
      <c r="Y483" s="35" t="s">
        <v>3596</v>
      </c>
      <c r="Z483" s="35"/>
      <c r="AA483" s="35"/>
      <c r="AB483" s="35" t="s">
        <v>397</v>
      </c>
      <c r="AC483" s="35"/>
      <c r="AD483" s="35"/>
    </row>
    <row r="484" spans="1:30" ht="15" x14ac:dyDescent="0.25">
      <c r="A484" s="73">
        <v>41758</v>
      </c>
      <c r="B484" s="35" t="s">
        <v>3597</v>
      </c>
      <c r="C484" s="35" t="s">
        <v>3598</v>
      </c>
      <c r="D484" s="35" t="s">
        <v>57</v>
      </c>
      <c r="E484" s="56" t="s">
        <v>3599</v>
      </c>
      <c r="F484" s="35" t="s">
        <v>3600</v>
      </c>
      <c r="G484" s="35" t="s">
        <v>3026</v>
      </c>
      <c r="H484" s="74" t="s">
        <v>3601</v>
      </c>
      <c r="I484" s="73"/>
      <c r="J484" s="75">
        <v>41745</v>
      </c>
      <c r="K484" s="76" t="s">
        <v>3602</v>
      </c>
      <c r="L484" s="35" t="s">
        <v>3603</v>
      </c>
      <c r="M484" s="56">
        <v>0</v>
      </c>
      <c r="N484" s="35"/>
      <c r="O484" s="76" t="s">
        <v>3604</v>
      </c>
      <c r="P484" s="35" t="s">
        <v>3605</v>
      </c>
      <c r="Q484" s="35" t="s">
        <v>405</v>
      </c>
      <c r="R484" s="35" t="s">
        <v>1132</v>
      </c>
      <c r="S484" s="35" t="s">
        <v>3606</v>
      </c>
      <c r="T484" s="35" t="s">
        <v>405</v>
      </c>
      <c r="U484" s="76" t="s">
        <v>3607</v>
      </c>
      <c r="V484" s="35" t="s">
        <v>3608</v>
      </c>
      <c r="W484" s="35" t="s">
        <v>405</v>
      </c>
      <c r="X484" s="35" t="s">
        <v>1132</v>
      </c>
      <c r="Y484" s="35" t="s">
        <v>3609</v>
      </c>
      <c r="Z484" s="35"/>
      <c r="AA484" s="35"/>
      <c r="AB484" s="35" t="s">
        <v>397</v>
      </c>
      <c r="AC484" s="35"/>
      <c r="AD484" s="35"/>
    </row>
    <row r="485" spans="1:30" ht="15" x14ac:dyDescent="0.25">
      <c r="A485" s="73">
        <v>42545</v>
      </c>
      <c r="B485" s="35" t="s">
        <v>3610</v>
      </c>
      <c r="C485" s="35" t="s">
        <v>3611</v>
      </c>
      <c r="D485" s="35" t="s">
        <v>475</v>
      </c>
      <c r="E485" s="56" t="s">
        <v>3612</v>
      </c>
      <c r="F485" s="35" t="s">
        <v>3613</v>
      </c>
      <c r="G485" s="35" t="s">
        <v>2909</v>
      </c>
      <c r="H485" s="74" t="s">
        <v>3614</v>
      </c>
      <c r="I485" s="73"/>
      <c r="J485" s="75">
        <v>42507</v>
      </c>
      <c r="K485" s="76" t="s">
        <v>3615</v>
      </c>
      <c r="L485" s="35" t="s">
        <v>3616</v>
      </c>
      <c r="M485" s="56">
        <v>1</v>
      </c>
      <c r="N485" s="35"/>
      <c r="O485" s="35" t="s">
        <v>1132</v>
      </c>
      <c r="P485" s="35" t="s">
        <v>3617</v>
      </c>
      <c r="Q485" s="35" t="s">
        <v>405</v>
      </c>
      <c r="R485" s="35" t="s">
        <v>1132</v>
      </c>
      <c r="S485" s="35" t="s">
        <v>3618</v>
      </c>
      <c r="T485" s="35" t="s">
        <v>542</v>
      </c>
      <c r="U485" s="35"/>
      <c r="V485" s="35" t="s">
        <v>3524</v>
      </c>
      <c r="W485" s="35" t="s">
        <v>405</v>
      </c>
      <c r="X485" s="35" t="s">
        <v>1132</v>
      </c>
      <c r="Y485" s="35" t="s">
        <v>3619</v>
      </c>
      <c r="Z485" s="35"/>
      <c r="AA485" s="35"/>
      <c r="AB485" s="35"/>
      <c r="AC485" s="35"/>
      <c r="AD485" s="35"/>
    </row>
    <row r="486" spans="1:30" ht="15" x14ac:dyDescent="0.25">
      <c r="A486" s="73">
        <v>42735</v>
      </c>
      <c r="B486" s="35" t="s">
        <v>3610</v>
      </c>
      <c r="C486" s="35" t="s">
        <v>2949</v>
      </c>
      <c r="D486" s="35" t="s">
        <v>475</v>
      </c>
      <c r="E486" s="56" t="s">
        <v>3620</v>
      </c>
      <c r="F486" s="35" t="s">
        <v>3621</v>
      </c>
      <c r="G486" s="35" t="s">
        <v>2909</v>
      </c>
      <c r="H486" s="74" t="s">
        <v>3622</v>
      </c>
      <c r="I486" s="73"/>
      <c r="J486" s="75">
        <v>42725</v>
      </c>
      <c r="K486" s="76" t="s">
        <v>3623</v>
      </c>
      <c r="L486" s="35" t="s">
        <v>3624</v>
      </c>
      <c r="M486" s="56">
        <v>0</v>
      </c>
      <c r="N486" s="35"/>
      <c r="O486" s="76" t="s">
        <v>3625</v>
      </c>
      <c r="P486" s="35" t="s">
        <v>3626</v>
      </c>
      <c r="Q486" s="35" t="s">
        <v>405</v>
      </c>
      <c r="R486" s="35" t="s">
        <v>3466</v>
      </c>
      <c r="S486" s="35" t="s">
        <v>3627</v>
      </c>
      <c r="T486" s="35" t="s">
        <v>1324</v>
      </c>
      <c r="U486" s="35"/>
      <c r="V486" s="35" t="s">
        <v>3628</v>
      </c>
      <c r="W486" s="35" t="s">
        <v>405</v>
      </c>
      <c r="X486" s="35" t="s">
        <v>1132</v>
      </c>
      <c r="Y486" s="79" t="s">
        <v>3629</v>
      </c>
      <c r="Z486" s="35"/>
      <c r="AA486" s="35"/>
      <c r="AB486" s="35"/>
      <c r="AC486" s="35"/>
      <c r="AD486" s="35"/>
    </row>
    <row r="487" spans="1:30" ht="15" x14ac:dyDescent="0.25">
      <c r="A487" s="73">
        <v>42735</v>
      </c>
      <c r="B487" s="35" t="s">
        <v>3610</v>
      </c>
      <c r="C487" s="35" t="s">
        <v>2072</v>
      </c>
      <c r="D487" s="35" t="s">
        <v>475</v>
      </c>
      <c r="E487" s="56" t="s">
        <v>3630</v>
      </c>
      <c r="F487" s="35" t="s">
        <v>3631</v>
      </c>
      <c r="G487" s="35" t="s">
        <v>2909</v>
      </c>
      <c r="H487" s="74" t="s">
        <v>3632</v>
      </c>
      <c r="I487" s="73"/>
      <c r="J487" s="75">
        <v>42725</v>
      </c>
      <c r="K487" s="76" t="s">
        <v>3633</v>
      </c>
      <c r="L487" s="35" t="s">
        <v>3624</v>
      </c>
      <c r="M487" s="56">
        <v>0</v>
      </c>
      <c r="N487" s="35"/>
      <c r="O487" s="76" t="s">
        <v>3634</v>
      </c>
      <c r="P487" s="35" t="s">
        <v>3626</v>
      </c>
      <c r="Q487" s="35" t="s">
        <v>405</v>
      </c>
      <c r="R487" s="35" t="s">
        <v>3466</v>
      </c>
      <c r="S487" s="35" t="s">
        <v>3627</v>
      </c>
      <c r="T487" s="35" t="s">
        <v>1324</v>
      </c>
      <c r="U487" s="35"/>
      <c r="V487" s="35" t="s">
        <v>3628</v>
      </c>
      <c r="W487" s="35" t="s">
        <v>405</v>
      </c>
      <c r="X487" s="35" t="s">
        <v>1132</v>
      </c>
      <c r="Y487" s="79" t="s">
        <v>3635</v>
      </c>
      <c r="Z487" s="35"/>
      <c r="AA487" s="35"/>
      <c r="AB487" s="35"/>
      <c r="AC487" s="35"/>
      <c r="AD487" s="35"/>
    </row>
    <row r="488" spans="1:30" ht="15" x14ac:dyDescent="0.25">
      <c r="A488" s="73">
        <v>42735</v>
      </c>
      <c r="B488" s="35" t="s">
        <v>3610</v>
      </c>
      <c r="C488" s="35" t="s">
        <v>2959</v>
      </c>
      <c r="D488" s="35" t="s">
        <v>475</v>
      </c>
      <c r="E488" s="56" t="s">
        <v>3636</v>
      </c>
      <c r="F488" s="35" t="s">
        <v>3637</v>
      </c>
      <c r="G488" s="35" t="s">
        <v>2909</v>
      </c>
      <c r="H488" s="74" t="s">
        <v>3638</v>
      </c>
      <c r="I488" s="73"/>
      <c r="J488" s="75">
        <v>42725</v>
      </c>
      <c r="K488" s="76" t="s">
        <v>3639</v>
      </c>
      <c r="L488" s="35" t="s">
        <v>3624</v>
      </c>
      <c r="M488" s="56">
        <v>0</v>
      </c>
      <c r="N488" s="35"/>
      <c r="O488" s="76" t="s">
        <v>3640</v>
      </c>
      <c r="P488" s="35" t="s">
        <v>3626</v>
      </c>
      <c r="Q488" s="35" t="s">
        <v>405</v>
      </c>
      <c r="R488" s="35" t="s">
        <v>3466</v>
      </c>
      <c r="S488" s="35" t="s">
        <v>3627</v>
      </c>
      <c r="T488" s="35" t="s">
        <v>1324</v>
      </c>
      <c r="U488" s="35"/>
      <c r="V488" s="35" t="s">
        <v>3628</v>
      </c>
      <c r="W488" s="35" t="s">
        <v>405</v>
      </c>
      <c r="X488" s="35" t="s">
        <v>1132</v>
      </c>
      <c r="Y488" s="79" t="s">
        <v>3641</v>
      </c>
      <c r="Z488" s="35"/>
      <c r="AA488" s="35"/>
      <c r="AB488" s="35"/>
      <c r="AC488" s="35"/>
      <c r="AD488" s="35"/>
    </row>
    <row r="489" spans="1:30" ht="15" x14ac:dyDescent="0.25">
      <c r="A489" s="73">
        <v>42545</v>
      </c>
      <c r="B489" s="35" t="s">
        <v>3610</v>
      </c>
      <c r="C489" s="35" t="s">
        <v>480</v>
      </c>
      <c r="D489" s="35" t="s">
        <v>475</v>
      </c>
      <c r="E489" s="56" t="s">
        <v>3642</v>
      </c>
      <c r="F489" s="35" t="s">
        <v>3643</v>
      </c>
      <c r="G489" s="35" t="s">
        <v>2909</v>
      </c>
      <c r="H489" s="74" t="s">
        <v>3644</v>
      </c>
      <c r="I489" s="73"/>
      <c r="J489" s="75">
        <v>42507</v>
      </c>
      <c r="K489" s="76" t="s">
        <v>3645</v>
      </c>
      <c r="L489" s="35" t="s">
        <v>3646</v>
      </c>
      <c r="M489" s="56">
        <v>1</v>
      </c>
      <c r="N489" s="35"/>
      <c r="O489" s="35" t="s">
        <v>1132</v>
      </c>
      <c r="P489" s="35" t="s">
        <v>3617</v>
      </c>
      <c r="Q489" s="35" t="s">
        <v>405</v>
      </c>
      <c r="R489" s="35" t="s">
        <v>1132</v>
      </c>
      <c r="S489" s="35" t="s">
        <v>3618</v>
      </c>
      <c r="T489" s="35" t="s">
        <v>1324</v>
      </c>
      <c r="U489" s="35"/>
      <c r="V489" s="35" t="s">
        <v>3628</v>
      </c>
      <c r="W489" s="35" t="s">
        <v>405</v>
      </c>
      <c r="X489" s="35" t="s">
        <v>1132</v>
      </c>
      <c r="Y489" s="35" t="s">
        <v>3619</v>
      </c>
      <c r="Z489" s="35"/>
      <c r="AA489" s="35"/>
      <c r="AB489" s="35"/>
      <c r="AC489" s="35"/>
      <c r="AD489" s="35"/>
    </row>
    <row r="490" spans="1:30" ht="15" x14ac:dyDescent="0.25">
      <c r="A490" s="73">
        <v>42735</v>
      </c>
      <c r="B490" s="35" t="s">
        <v>3610</v>
      </c>
      <c r="C490" s="35" t="s">
        <v>2966</v>
      </c>
      <c r="D490" s="35" t="s">
        <v>475</v>
      </c>
      <c r="E490" s="56" t="s">
        <v>3647</v>
      </c>
      <c r="F490" s="35" t="s">
        <v>3648</v>
      </c>
      <c r="G490" s="35" t="s">
        <v>2909</v>
      </c>
      <c r="H490" s="74" t="s">
        <v>3649</v>
      </c>
      <c r="I490" s="73"/>
      <c r="J490" s="75">
        <v>42725</v>
      </c>
      <c r="K490" s="76" t="s">
        <v>3650</v>
      </c>
      <c r="L490" s="35" t="s">
        <v>3624</v>
      </c>
      <c r="M490" s="56">
        <v>0</v>
      </c>
      <c r="N490" s="35"/>
      <c r="O490" s="76" t="s">
        <v>3651</v>
      </c>
      <c r="P490" s="35" t="s">
        <v>3626</v>
      </c>
      <c r="Q490" s="35" t="s">
        <v>405</v>
      </c>
      <c r="R490" s="35" t="s">
        <v>3466</v>
      </c>
      <c r="S490" s="35" t="s">
        <v>3627</v>
      </c>
      <c r="T490" s="35" t="s">
        <v>542</v>
      </c>
      <c r="U490" s="35"/>
      <c r="V490" s="35" t="s">
        <v>3628</v>
      </c>
      <c r="W490" s="35" t="s">
        <v>405</v>
      </c>
      <c r="X490" s="35" t="s">
        <v>1132</v>
      </c>
      <c r="Y490" s="79" t="s">
        <v>3652</v>
      </c>
      <c r="Z490" s="35"/>
      <c r="AA490" s="35"/>
      <c r="AB490" s="35"/>
      <c r="AC490" s="35"/>
      <c r="AD490" s="35"/>
    </row>
    <row r="491" spans="1:30" ht="15" x14ac:dyDescent="0.25">
      <c r="A491" s="73">
        <v>41803</v>
      </c>
      <c r="B491" s="35" t="s">
        <v>3653</v>
      </c>
      <c r="C491" s="35" t="s">
        <v>3654</v>
      </c>
      <c r="D491" s="35" t="s">
        <v>183</v>
      </c>
      <c r="E491" s="56" t="s">
        <v>3655</v>
      </c>
      <c r="F491" s="35" t="s">
        <v>3656</v>
      </c>
      <c r="G491" s="35" t="s">
        <v>2909</v>
      </c>
      <c r="H491" s="74" t="s">
        <v>3657</v>
      </c>
      <c r="I491" s="80"/>
      <c r="J491" s="81">
        <v>41808</v>
      </c>
      <c r="K491" s="76" t="s">
        <v>3658</v>
      </c>
      <c r="L491" s="35" t="s">
        <v>3659</v>
      </c>
      <c r="M491" s="56">
        <v>0</v>
      </c>
      <c r="N491" s="35"/>
      <c r="O491" s="76" t="s">
        <v>3658</v>
      </c>
      <c r="P491" s="35" t="s">
        <v>3660</v>
      </c>
      <c r="Q491" s="35" t="s">
        <v>405</v>
      </c>
      <c r="R491" s="35" t="s">
        <v>1132</v>
      </c>
      <c r="S491" s="35" t="s">
        <v>3661</v>
      </c>
      <c r="T491" s="35" t="s">
        <v>542</v>
      </c>
      <c r="U491" s="35"/>
      <c r="V491" s="35" t="s">
        <v>3628</v>
      </c>
      <c r="W491" s="35" t="s">
        <v>405</v>
      </c>
      <c r="X491" s="35" t="s">
        <v>1132</v>
      </c>
      <c r="Y491" s="35" t="s">
        <v>3662</v>
      </c>
      <c r="Z491" s="35"/>
      <c r="AA491" s="35"/>
      <c r="AB491" s="35"/>
      <c r="AC491" s="35" t="s">
        <v>71</v>
      </c>
      <c r="AD491" s="35" t="s">
        <v>686</v>
      </c>
    </row>
    <row r="492" spans="1:30" ht="15" x14ac:dyDescent="0.25">
      <c r="A492" s="73">
        <v>42825</v>
      </c>
      <c r="B492" s="35" t="s">
        <v>3653</v>
      </c>
      <c r="C492" s="35" t="s">
        <v>3663</v>
      </c>
      <c r="D492" s="35" t="s">
        <v>183</v>
      </c>
      <c r="E492" s="56" t="s">
        <v>3664</v>
      </c>
      <c r="F492" s="35" t="s">
        <v>3665</v>
      </c>
      <c r="G492" s="35" t="s">
        <v>2909</v>
      </c>
      <c r="H492" s="74" t="s">
        <v>3666</v>
      </c>
      <c r="I492" s="73"/>
      <c r="J492" s="75">
        <v>42725</v>
      </c>
      <c r="K492" s="76" t="s">
        <v>3667</v>
      </c>
      <c r="L492" s="35" t="s">
        <v>3668</v>
      </c>
      <c r="M492" s="56">
        <v>0</v>
      </c>
      <c r="N492" s="35"/>
      <c r="O492" s="76" t="s">
        <v>3669</v>
      </c>
      <c r="P492" s="35" t="s">
        <v>3670</v>
      </c>
      <c r="Q492" s="35" t="s">
        <v>1485</v>
      </c>
      <c r="R492" s="35" t="s">
        <v>1132</v>
      </c>
      <c r="S492" s="35" t="s">
        <v>3671</v>
      </c>
      <c r="T492" s="35" t="s">
        <v>1324</v>
      </c>
      <c r="U492" s="35"/>
      <c r="V492" s="35" t="s">
        <v>3628</v>
      </c>
      <c r="W492" s="35" t="s">
        <v>1485</v>
      </c>
      <c r="X492" s="35" t="s">
        <v>1132</v>
      </c>
      <c r="Y492" s="35" t="s">
        <v>3672</v>
      </c>
      <c r="Z492" s="35"/>
      <c r="AA492" s="35"/>
      <c r="AB492" s="35"/>
      <c r="AC492" s="35"/>
      <c r="AD492" s="35"/>
    </row>
    <row r="493" spans="1:30" ht="15" x14ac:dyDescent="0.25">
      <c r="A493" s="73">
        <v>42825</v>
      </c>
      <c r="B493" s="35" t="s">
        <v>3653</v>
      </c>
      <c r="C493" s="35" t="s">
        <v>327</v>
      </c>
      <c r="D493" s="35" t="s">
        <v>183</v>
      </c>
      <c r="E493" s="56" t="s">
        <v>3673</v>
      </c>
      <c r="F493" s="35" t="s">
        <v>3674</v>
      </c>
      <c r="G493" s="35" t="s">
        <v>2909</v>
      </c>
      <c r="H493" s="74" t="s">
        <v>3675</v>
      </c>
      <c r="I493" s="73"/>
      <c r="J493" s="75">
        <v>42725</v>
      </c>
      <c r="K493" s="76" t="s">
        <v>3667</v>
      </c>
      <c r="L493" s="35" t="s">
        <v>3668</v>
      </c>
      <c r="M493" s="56">
        <v>0</v>
      </c>
      <c r="N493" s="35"/>
      <c r="O493" s="76" t="s">
        <v>3676</v>
      </c>
      <c r="P493" s="35" t="s">
        <v>3677</v>
      </c>
      <c r="Q493" s="35" t="s">
        <v>1485</v>
      </c>
      <c r="R493" s="35" t="s">
        <v>1132</v>
      </c>
      <c r="S493" s="35" t="s">
        <v>3671</v>
      </c>
      <c r="T493" s="35" t="s">
        <v>542</v>
      </c>
      <c r="U493" s="35"/>
      <c r="V493" s="35" t="s">
        <v>3628</v>
      </c>
      <c r="W493" s="35" t="s">
        <v>405</v>
      </c>
      <c r="X493" s="35" t="s">
        <v>1132</v>
      </c>
      <c r="Y493" s="35" t="s">
        <v>3672</v>
      </c>
      <c r="Z493" s="35"/>
      <c r="AA493" s="35"/>
      <c r="AB493" s="35"/>
      <c r="AC493" s="35"/>
      <c r="AD493" s="35"/>
    </row>
    <row r="494" spans="1:30" ht="15" x14ac:dyDescent="0.25">
      <c r="A494" s="73">
        <v>42636</v>
      </c>
      <c r="B494" s="35" t="s">
        <v>3653</v>
      </c>
      <c r="C494" s="35" t="s">
        <v>2240</v>
      </c>
      <c r="D494" s="35" t="s">
        <v>183</v>
      </c>
      <c r="E494" s="56" t="s">
        <v>3678</v>
      </c>
      <c r="F494" s="35" t="s">
        <v>3679</v>
      </c>
      <c r="G494" s="35" t="s">
        <v>2909</v>
      </c>
      <c r="H494" s="74" t="s">
        <v>3680</v>
      </c>
      <c r="I494" s="73"/>
      <c r="J494" s="75">
        <v>42507</v>
      </c>
      <c r="K494" s="76" t="s">
        <v>3681</v>
      </c>
      <c r="L494" s="35" t="s">
        <v>3682</v>
      </c>
      <c r="M494" s="56">
        <v>1</v>
      </c>
      <c r="N494" s="35"/>
      <c r="O494" s="76" t="s">
        <v>3683</v>
      </c>
      <c r="P494" s="35" t="s">
        <v>3684</v>
      </c>
      <c r="Q494" s="35" t="s">
        <v>405</v>
      </c>
      <c r="R494" s="76" t="s">
        <v>3685</v>
      </c>
      <c r="S494" s="35" t="s">
        <v>3686</v>
      </c>
      <c r="T494" s="35" t="s">
        <v>542</v>
      </c>
      <c r="U494" s="76" t="s">
        <v>3687</v>
      </c>
      <c r="V494" s="35" t="s">
        <v>3688</v>
      </c>
      <c r="W494" s="35" t="s">
        <v>405</v>
      </c>
      <c r="X494" s="76" t="s">
        <v>3689</v>
      </c>
      <c r="Y494" s="35" t="s">
        <v>3690</v>
      </c>
      <c r="Z494" s="35"/>
      <c r="AA494" s="35"/>
      <c r="AB494" s="35"/>
      <c r="AC494" s="35"/>
      <c r="AD494" s="35"/>
    </row>
    <row r="495" spans="1:30" ht="15" x14ac:dyDescent="0.25">
      <c r="A495" s="73">
        <v>42636</v>
      </c>
      <c r="B495" s="35" t="s">
        <v>3653</v>
      </c>
      <c r="C495" s="35" t="s">
        <v>3191</v>
      </c>
      <c r="D495" s="35" t="s">
        <v>183</v>
      </c>
      <c r="E495" s="56" t="s">
        <v>3691</v>
      </c>
      <c r="F495" s="35" t="s">
        <v>3692</v>
      </c>
      <c r="G495" s="35" t="s">
        <v>2909</v>
      </c>
      <c r="H495" s="74" t="s">
        <v>3693</v>
      </c>
      <c r="I495" s="73"/>
      <c r="J495" s="75">
        <v>42507</v>
      </c>
      <c r="K495" s="76" t="s">
        <v>3694</v>
      </c>
      <c r="L495" s="35" t="s">
        <v>3682</v>
      </c>
      <c r="M495" s="56">
        <v>1</v>
      </c>
      <c r="N495" s="35"/>
      <c r="O495" s="76" t="s">
        <v>3695</v>
      </c>
      <c r="P495" s="35" t="s">
        <v>3684</v>
      </c>
      <c r="Q495" s="35" t="s">
        <v>405</v>
      </c>
      <c r="R495" s="76" t="s">
        <v>3696</v>
      </c>
      <c r="S495" s="35" t="s">
        <v>3686</v>
      </c>
      <c r="T495" s="35" t="s">
        <v>542</v>
      </c>
      <c r="U495" s="76" t="s">
        <v>3697</v>
      </c>
      <c r="V495" s="35" t="s">
        <v>3688</v>
      </c>
      <c r="W495" s="35" t="s">
        <v>405</v>
      </c>
      <c r="X495" s="76" t="s">
        <v>3698</v>
      </c>
      <c r="Y495" s="35" t="s">
        <v>3690</v>
      </c>
      <c r="Z495" s="35"/>
      <c r="AA495" s="35"/>
      <c r="AB495" s="35"/>
      <c r="AC495" s="35"/>
      <c r="AD495" s="35"/>
    </row>
    <row r="496" spans="1:30" ht="15" x14ac:dyDescent="0.25">
      <c r="A496" s="73">
        <v>42636</v>
      </c>
      <c r="B496" s="35" t="s">
        <v>3653</v>
      </c>
      <c r="C496" s="35" t="s">
        <v>3699</v>
      </c>
      <c r="D496" s="35" t="s">
        <v>183</v>
      </c>
      <c r="E496" s="56" t="s">
        <v>3700</v>
      </c>
      <c r="F496" s="35" t="s">
        <v>3701</v>
      </c>
      <c r="G496" s="35" t="s">
        <v>2909</v>
      </c>
      <c r="H496" s="74" t="s">
        <v>3702</v>
      </c>
      <c r="I496" s="73"/>
      <c r="J496" s="75">
        <v>42507</v>
      </c>
      <c r="K496" s="76" t="s">
        <v>3703</v>
      </c>
      <c r="L496" s="35" t="s">
        <v>3682</v>
      </c>
      <c r="M496" s="56">
        <v>1</v>
      </c>
      <c r="N496" s="35"/>
      <c r="O496" s="76" t="s">
        <v>3704</v>
      </c>
      <c r="P496" s="35" t="s">
        <v>3684</v>
      </c>
      <c r="Q496" s="35" t="s">
        <v>405</v>
      </c>
      <c r="R496" s="76" t="s">
        <v>3705</v>
      </c>
      <c r="S496" s="35" t="s">
        <v>3686</v>
      </c>
      <c r="T496" s="35" t="s">
        <v>542</v>
      </c>
      <c r="U496" s="76" t="s">
        <v>3706</v>
      </c>
      <c r="V496" s="35" t="s">
        <v>3688</v>
      </c>
      <c r="W496" s="35" t="s">
        <v>405</v>
      </c>
      <c r="X496" s="76" t="s">
        <v>3707</v>
      </c>
      <c r="Y496" s="35" t="s">
        <v>3690</v>
      </c>
      <c r="Z496" s="35"/>
      <c r="AA496" s="35"/>
      <c r="AB496" s="35"/>
      <c r="AC496" s="35"/>
      <c r="AD496" s="35"/>
    </row>
    <row r="497" spans="1:30" ht="15" x14ac:dyDescent="0.25">
      <c r="A497" s="73">
        <v>42545</v>
      </c>
      <c r="B497" s="35" t="s">
        <v>3653</v>
      </c>
      <c r="C497" s="35" t="s">
        <v>3708</v>
      </c>
      <c r="D497" s="35" t="s">
        <v>183</v>
      </c>
      <c r="E497" s="56" t="s">
        <v>3709</v>
      </c>
      <c r="F497" s="35" t="s">
        <v>3710</v>
      </c>
      <c r="G497" s="35" t="s">
        <v>2909</v>
      </c>
      <c r="H497" s="74" t="s">
        <v>3711</v>
      </c>
      <c r="I497" s="73"/>
      <c r="J497" s="75">
        <v>42507</v>
      </c>
      <c r="K497" s="76" t="s">
        <v>3712</v>
      </c>
      <c r="L497" s="35" t="s">
        <v>3682</v>
      </c>
      <c r="M497" s="56">
        <v>1</v>
      </c>
      <c r="N497" s="35"/>
      <c r="O497" s="76" t="s">
        <v>3713</v>
      </c>
      <c r="P497" s="35" t="s">
        <v>3684</v>
      </c>
      <c r="Q497" s="35" t="s">
        <v>405</v>
      </c>
      <c r="R497" s="76" t="s">
        <v>3714</v>
      </c>
      <c r="S497" s="35" t="s">
        <v>3686</v>
      </c>
      <c r="T497" s="35" t="s">
        <v>542</v>
      </c>
      <c r="U497" s="76" t="s">
        <v>3715</v>
      </c>
      <c r="V497" s="35" t="s">
        <v>3688</v>
      </c>
      <c r="W497" s="35" t="s">
        <v>405</v>
      </c>
      <c r="X497" s="76" t="s">
        <v>3716</v>
      </c>
      <c r="Y497" s="35" t="s">
        <v>3690</v>
      </c>
      <c r="Z497" s="35"/>
      <c r="AA497" s="35"/>
      <c r="AB497" s="35"/>
      <c r="AC497" s="35"/>
      <c r="AD497" s="35"/>
    </row>
    <row r="498" spans="1:30" ht="15" x14ac:dyDescent="0.25">
      <c r="A498" s="73">
        <v>41629</v>
      </c>
      <c r="B498" s="35" t="s">
        <v>3717</v>
      </c>
      <c r="C498" s="35" t="s">
        <v>468</v>
      </c>
      <c r="D498" s="35" t="s">
        <v>308</v>
      </c>
      <c r="E498" s="56">
        <v>970068921</v>
      </c>
      <c r="F498" s="35"/>
      <c r="G498" s="35" t="s">
        <v>3211</v>
      </c>
      <c r="H498" s="56" t="s">
        <v>3718</v>
      </c>
      <c r="I498" s="35"/>
      <c r="J498" s="35"/>
      <c r="K498" s="76" t="s">
        <v>3719</v>
      </c>
      <c r="L498" s="77" t="s">
        <v>3720</v>
      </c>
      <c r="M498" s="56">
        <v>0</v>
      </c>
      <c r="N498" s="35"/>
      <c r="O498" s="35" t="s">
        <v>1132</v>
      </c>
      <c r="P498" s="35" t="s">
        <v>3721</v>
      </c>
      <c r="Q498" s="35" t="s">
        <v>405</v>
      </c>
      <c r="R498" s="35" t="s">
        <v>1132</v>
      </c>
      <c r="S498" s="35" t="s">
        <v>3722</v>
      </c>
      <c r="T498" s="35" t="s">
        <v>542</v>
      </c>
      <c r="U498" s="35"/>
      <c r="V498" s="35" t="s">
        <v>3628</v>
      </c>
      <c r="W498" s="35" t="s">
        <v>1485</v>
      </c>
      <c r="X498" s="35" t="s">
        <v>1132</v>
      </c>
      <c r="Y498" s="35" t="s">
        <v>3723</v>
      </c>
      <c r="Z498" s="35" t="s">
        <v>271</v>
      </c>
      <c r="AA498" s="56">
        <v>20010703</v>
      </c>
      <c r="AB498" s="35"/>
      <c r="AC498" s="35"/>
      <c r="AD498" s="35"/>
    </row>
    <row r="499" spans="1:30" ht="15" x14ac:dyDescent="0.25">
      <c r="A499" s="73">
        <v>41842</v>
      </c>
      <c r="B499" s="35" t="s">
        <v>3724</v>
      </c>
      <c r="C499" s="35" t="s">
        <v>3725</v>
      </c>
      <c r="D499" s="35" t="s">
        <v>1072</v>
      </c>
      <c r="E499" s="56">
        <v>420319998</v>
      </c>
      <c r="F499" s="35"/>
      <c r="G499" s="35" t="s">
        <v>2909</v>
      </c>
      <c r="H499" s="56" t="s">
        <v>3726</v>
      </c>
      <c r="I499" s="35"/>
      <c r="J499" s="35"/>
      <c r="K499" s="35"/>
      <c r="L499" s="35" t="s">
        <v>3727</v>
      </c>
      <c r="M499" s="56">
        <v>0</v>
      </c>
      <c r="N499" s="35"/>
      <c r="O499" s="35" t="s">
        <v>1132</v>
      </c>
      <c r="P499" s="35" t="s">
        <v>3728</v>
      </c>
      <c r="Q499" s="35" t="s">
        <v>405</v>
      </c>
      <c r="R499" s="35" t="s">
        <v>1132</v>
      </c>
      <c r="S499" s="35" t="s">
        <v>3729</v>
      </c>
      <c r="T499" s="35" t="s">
        <v>542</v>
      </c>
      <c r="U499" s="35"/>
      <c r="V499" s="35" t="s">
        <v>3730</v>
      </c>
      <c r="W499" s="35" t="s">
        <v>405</v>
      </c>
      <c r="X499" s="35" t="s">
        <v>1132</v>
      </c>
      <c r="Y499" s="35" t="s">
        <v>3731</v>
      </c>
      <c r="Z499" s="35"/>
      <c r="AA499" s="35"/>
      <c r="AB499" s="35"/>
      <c r="AC499" s="35"/>
      <c r="AD499" s="35"/>
    </row>
    <row r="500" spans="1:30" ht="15" x14ac:dyDescent="0.25">
      <c r="A500" s="73">
        <v>42716</v>
      </c>
      <c r="B500" s="35" t="s">
        <v>3732</v>
      </c>
      <c r="C500" s="35" t="s">
        <v>3733</v>
      </c>
      <c r="D500" s="35" t="s">
        <v>1072</v>
      </c>
      <c r="E500" s="56">
        <v>422761622</v>
      </c>
      <c r="F500" s="35"/>
      <c r="G500" s="35" t="s">
        <v>2909</v>
      </c>
      <c r="H500" s="56" t="s">
        <v>3734</v>
      </c>
      <c r="I500" s="80"/>
      <c r="J500" s="81">
        <v>42567</v>
      </c>
      <c r="K500" s="76" t="s">
        <v>3735</v>
      </c>
      <c r="L500" s="35" t="s">
        <v>3736</v>
      </c>
      <c r="M500" s="56">
        <v>0</v>
      </c>
      <c r="N500" s="35"/>
      <c r="O500" s="35" t="s">
        <v>1132</v>
      </c>
      <c r="P500" s="35" t="s">
        <v>3728</v>
      </c>
      <c r="Q500" s="35" t="s">
        <v>405</v>
      </c>
      <c r="R500" s="35" t="s">
        <v>1132</v>
      </c>
      <c r="S500" s="35" t="s">
        <v>3737</v>
      </c>
      <c r="T500" s="35" t="s">
        <v>542</v>
      </c>
      <c r="U500" s="35"/>
      <c r="V500" s="35" t="s">
        <v>3730</v>
      </c>
      <c r="W500" s="35" t="s">
        <v>405</v>
      </c>
      <c r="X500" s="35" t="s">
        <v>1132</v>
      </c>
      <c r="Y500" s="35" t="s">
        <v>3731</v>
      </c>
      <c r="Z500" s="35"/>
      <c r="AA500" s="35"/>
      <c r="AB500" s="35"/>
      <c r="AC500" s="35"/>
      <c r="AD500" s="35"/>
    </row>
    <row r="501" spans="1:30" ht="15" x14ac:dyDescent="0.25">
      <c r="A501" s="73">
        <v>42369</v>
      </c>
      <c r="B501" s="35" t="s">
        <v>3738</v>
      </c>
      <c r="C501" s="35" t="s">
        <v>3739</v>
      </c>
      <c r="D501" s="35" t="s">
        <v>133</v>
      </c>
      <c r="E501" s="56">
        <v>435374415</v>
      </c>
      <c r="F501" s="35"/>
      <c r="G501" s="35" t="s">
        <v>3211</v>
      </c>
      <c r="H501" s="56" t="s">
        <v>3740</v>
      </c>
      <c r="I501" s="35"/>
      <c r="J501" s="35"/>
      <c r="K501" s="35"/>
      <c r="L501" s="35" t="s">
        <v>3727</v>
      </c>
      <c r="M501" s="56">
        <v>0</v>
      </c>
      <c r="N501" s="35"/>
      <c r="O501" s="35" t="s">
        <v>1132</v>
      </c>
      <c r="P501" s="35" t="s">
        <v>3728</v>
      </c>
      <c r="Q501" s="35" t="s">
        <v>405</v>
      </c>
      <c r="R501" s="35" t="s">
        <v>1132</v>
      </c>
      <c r="S501" s="35" t="s">
        <v>3741</v>
      </c>
      <c r="T501" s="35" t="s">
        <v>542</v>
      </c>
      <c r="U501" s="35"/>
      <c r="V501" s="35" t="s">
        <v>3730</v>
      </c>
      <c r="W501" s="35" t="s">
        <v>405</v>
      </c>
      <c r="X501" s="35" t="s">
        <v>3742</v>
      </c>
      <c r="Y501" s="35" t="s">
        <v>3743</v>
      </c>
      <c r="Z501" s="35"/>
      <c r="AA501" s="35"/>
      <c r="AB501" s="35"/>
      <c r="AC501" s="35"/>
      <c r="AD501" s="35"/>
    </row>
    <row r="502" spans="1:30" ht="15" x14ac:dyDescent="0.25">
      <c r="A502" s="73">
        <v>43949</v>
      </c>
      <c r="B502" s="35" t="s">
        <v>3744</v>
      </c>
      <c r="C502" s="35" t="s">
        <v>3745</v>
      </c>
      <c r="D502" s="35" t="s">
        <v>85</v>
      </c>
      <c r="E502" s="56">
        <v>623057005</v>
      </c>
      <c r="F502" s="35"/>
      <c r="G502" s="35" t="s">
        <v>3026</v>
      </c>
      <c r="H502" s="56" t="s">
        <v>3746</v>
      </c>
      <c r="I502" s="80"/>
      <c r="J502" s="81">
        <v>43887</v>
      </c>
      <c r="K502" s="64" t="s">
        <v>3747</v>
      </c>
      <c r="L502" s="35" t="s">
        <v>3748</v>
      </c>
      <c r="M502" s="56">
        <v>0</v>
      </c>
      <c r="N502" s="56">
        <v>1</v>
      </c>
      <c r="O502" s="76" t="s">
        <v>3749</v>
      </c>
      <c r="P502" s="35" t="s">
        <v>3750</v>
      </c>
      <c r="Q502" s="35" t="s">
        <v>405</v>
      </c>
      <c r="R502" s="35" t="s">
        <v>1132</v>
      </c>
      <c r="S502" s="35" t="s">
        <v>3751</v>
      </c>
      <c r="T502" s="35" t="s">
        <v>405</v>
      </c>
      <c r="U502" s="77" t="s">
        <v>3747</v>
      </c>
      <c r="V502" s="35" t="s">
        <v>3752</v>
      </c>
      <c r="W502" s="35"/>
      <c r="X502" s="77" t="s">
        <v>3747</v>
      </c>
      <c r="Y502" s="35" t="s">
        <v>3753</v>
      </c>
      <c r="Z502" s="35" t="s">
        <v>271</v>
      </c>
      <c r="AA502" s="56">
        <v>19980116</v>
      </c>
      <c r="AB502" s="35"/>
      <c r="AC502" s="35"/>
      <c r="AD502" s="35"/>
    </row>
    <row r="503" spans="1:30" ht="15" x14ac:dyDescent="0.25">
      <c r="A503" s="63">
        <v>40324</v>
      </c>
      <c r="B503" s="6" t="s">
        <v>3754</v>
      </c>
      <c r="C503" s="6" t="s">
        <v>300</v>
      </c>
      <c r="D503" s="6" t="s">
        <v>24</v>
      </c>
      <c r="E503" s="24">
        <v>152321381</v>
      </c>
      <c r="F503" s="6"/>
      <c r="G503" s="6" t="s">
        <v>3026</v>
      </c>
      <c r="H503" s="24" t="s">
        <v>3755</v>
      </c>
      <c r="I503" s="6"/>
      <c r="J503" s="6"/>
      <c r="K503" s="6"/>
      <c r="L503" s="35" t="s">
        <v>3756</v>
      </c>
      <c r="M503" s="24">
        <v>0</v>
      </c>
      <c r="N503" s="24">
        <v>1</v>
      </c>
      <c r="O503" s="6" t="s">
        <v>1132</v>
      </c>
      <c r="P503" s="6" t="s">
        <v>3757</v>
      </c>
      <c r="Q503" s="6" t="s">
        <v>405</v>
      </c>
      <c r="R503" s="6" t="s">
        <v>1132</v>
      </c>
      <c r="S503" s="6" t="s">
        <v>1887</v>
      </c>
      <c r="T503" s="6"/>
      <c r="U503" s="64" t="s">
        <v>3758</v>
      </c>
      <c r="V503" s="6" t="s">
        <v>3759</v>
      </c>
      <c r="W503" s="6" t="s">
        <v>405</v>
      </c>
      <c r="X503" s="6" t="s">
        <v>1132</v>
      </c>
      <c r="Y503" s="6" t="s">
        <v>3760</v>
      </c>
      <c r="Z503" s="6" t="s">
        <v>271</v>
      </c>
      <c r="AA503" s="24">
        <v>19970908</v>
      </c>
      <c r="AB503" s="6"/>
      <c r="AC503" s="6"/>
      <c r="AD503" s="6"/>
    </row>
    <row r="504" spans="1:30" ht="15" x14ac:dyDescent="0.25">
      <c r="A504" s="63">
        <v>43237</v>
      </c>
      <c r="B504" s="6" t="s">
        <v>3761</v>
      </c>
      <c r="C504" s="6" t="s">
        <v>3762</v>
      </c>
      <c r="D504" s="6" t="s">
        <v>328</v>
      </c>
      <c r="E504" s="24">
        <v>117822734</v>
      </c>
      <c r="F504" s="6"/>
      <c r="G504" s="6" t="s">
        <v>3026</v>
      </c>
      <c r="H504" s="24" t="s">
        <v>3763</v>
      </c>
      <c r="I504" s="6"/>
      <c r="J504" s="6"/>
      <c r="K504" s="6"/>
      <c r="L504" s="6"/>
      <c r="M504" s="24">
        <v>0</v>
      </c>
      <c r="N504" s="6"/>
      <c r="O504" s="6"/>
      <c r="P504" s="6"/>
      <c r="Q504" s="6" t="s">
        <v>405</v>
      </c>
      <c r="R504" s="6"/>
      <c r="S504" s="6"/>
      <c r="T504" s="6" t="s">
        <v>542</v>
      </c>
      <c r="U504" s="6"/>
      <c r="V504" s="6"/>
      <c r="W504" s="6" t="s">
        <v>405</v>
      </c>
      <c r="X504" s="6"/>
      <c r="Y504" s="6"/>
      <c r="Z504" s="6"/>
      <c r="AA504" s="6"/>
      <c r="AB504" s="6"/>
      <c r="AC504" s="6"/>
      <c r="AD504" s="6"/>
    </row>
    <row r="505" spans="1:30" ht="15" x14ac:dyDescent="0.25">
      <c r="A505" s="63">
        <v>43250</v>
      </c>
      <c r="B505" s="6" t="s">
        <v>3764</v>
      </c>
      <c r="C505" s="6" t="s">
        <v>3765</v>
      </c>
      <c r="D505" s="6" t="s">
        <v>328</v>
      </c>
      <c r="E505" s="24">
        <v>115761353</v>
      </c>
      <c r="F505" s="6"/>
      <c r="G505" s="6" t="s">
        <v>3026</v>
      </c>
      <c r="H505" s="24" t="s">
        <v>3766</v>
      </c>
      <c r="I505" s="6"/>
      <c r="J505" s="6"/>
      <c r="K505" s="6"/>
      <c r="L505" s="6"/>
      <c r="M505" s="24">
        <v>0</v>
      </c>
      <c r="N505" s="6"/>
      <c r="O505" s="6"/>
      <c r="P505" s="6"/>
      <c r="Q505" s="6" t="s">
        <v>405</v>
      </c>
      <c r="R505" s="6"/>
      <c r="S505" s="6"/>
      <c r="T505" s="6" t="s">
        <v>542</v>
      </c>
      <c r="U505" s="6"/>
      <c r="V505" s="6"/>
      <c r="W505" s="6" t="s">
        <v>405</v>
      </c>
      <c r="X505" s="6"/>
      <c r="Y505" s="6"/>
      <c r="Z505" s="6"/>
      <c r="AA505" s="6"/>
      <c r="AB505" s="6"/>
      <c r="AC505" s="6"/>
      <c r="AD505" s="6"/>
    </row>
    <row r="506" spans="1:30" ht="15" x14ac:dyDescent="0.25">
      <c r="A506" s="63">
        <v>43373</v>
      </c>
      <c r="B506" s="6" t="s">
        <v>3767</v>
      </c>
      <c r="C506" s="6" t="s">
        <v>3768</v>
      </c>
      <c r="D506" s="6" t="s">
        <v>631</v>
      </c>
      <c r="E506" s="24">
        <v>320731111</v>
      </c>
      <c r="F506" s="6"/>
      <c r="G506" s="6" t="s">
        <v>3026</v>
      </c>
      <c r="H506" s="24" t="s">
        <v>3769</v>
      </c>
      <c r="I506" s="63"/>
      <c r="J506" s="29">
        <v>43056</v>
      </c>
      <c r="K506" s="34" t="s">
        <v>3770</v>
      </c>
      <c r="L506" s="6"/>
      <c r="M506" s="24">
        <v>0</v>
      </c>
      <c r="N506" s="6"/>
      <c r="O506" s="6"/>
      <c r="P506" s="6"/>
      <c r="Q506" s="6" t="s">
        <v>405</v>
      </c>
      <c r="R506" s="34" t="s">
        <v>3770</v>
      </c>
      <c r="S506" s="6"/>
      <c r="T506" s="6" t="s">
        <v>542</v>
      </c>
      <c r="U506" s="6"/>
      <c r="V506" s="6" t="s">
        <v>3771</v>
      </c>
      <c r="W506" s="6" t="s">
        <v>405</v>
      </c>
      <c r="X506" s="6" t="s">
        <v>3772</v>
      </c>
      <c r="Y506" s="6"/>
      <c r="Z506" s="6" t="s">
        <v>271</v>
      </c>
      <c r="AA506" s="24">
        <v>20140218</v>
      </c>
      <c r="AB506" s="6"/>
      <c r="AC506" s="6"/>
      <c r="AD506" s="6"/>
    </row>
    <row r="507" spans="1:30" ht="15" x14ac:dyDescent="0.25">
      <c r="A507" s="63">
        <v>43451</v>
      </c>
      <c r="B507" s="6" t="s">
        <v>3773</v>
      </c>
      <c r="C507" s="6" t="s">
        <v>3774</v>
      </c>
      <c r="D507" s="6" t="s">
        <v>280</v>
      </c>
      <c r="E507" s="24">
        <v>856212344</v>
      </c>
      <c r="F507" s="6"/>
      <c r="G507" s="6" t="s">
        <v>3211</v>
      </c>
      <c r="H507" s="24" t="s">
        <v>3775</v>
      </c>
      <c r="I507" s="63"/>
      <c r="J507" s="29">
        <v>42717</v>
      </c>
      <c r="K507" s="6"/>
      <c r="L507" s="6" t="s">
        <v>3776</v>
      </c>
      <c r="M507" s="24">
        <v>0</v>
      </c>
      <c r="N507" s="6"/>
      <c r="O507" s="6"/>
      <c r="P507" s="6"/>
      <c r="Q507" s="6" t="s">
        <v>405</v>
      </c>
      <c r="R507" s="6"/>
      <c r="S507" s="64" t="s">
        <v>3777</v>
      </c>
      <c r="T507" s="6" t="s">
        <v>542</v>
      </c>
      <c r="U507" s="6"/>
      <c r="V507" s="6"/>
      <c r="W507" s="6" t="s">
        <v>405</v>
      </c>
      <c r="X507" s="6"/>
      <c r="Y507" s="6"/>
      <c r="Z507" s="6"/>
      <c r="AA507" s="6"/>
      <c r="AB507" s="6"/>
      <c r="AC507" s="6" t="s">
        <v>863</v>
      </c>
      <c r="AD507" s="6"/>
    </row>
    <row r="508" spans="1:30" ht="15" x14ac:dyDescent="0.25">
      <c r="A508" s="63">
        <v>43693</v>
      </c>
      <c r="B508" s="6" t="s">
        <v>3778</v>
      </c>
      <c r="C508" s="6" t="s">
        <v>3779</v>
      </c>
      <c r="D508" s="6" t="s">
        <v>3780</v>
      </c>
      <c r="E508" s="24">
        <v>729032589</v>
      </c>
      <c r="F508" s="6"/>
      <c r="G508" s="6" t="s">
        <v>3026</v>
      </c>
      <c r="H508" s="24" t="s">
        <v>3781</v>
      </c>
      <c r="I508" s="63"/>
      <c r="J508" s="29">
        <v>43403</v>
      </c>
      <c r="K508" s="6"/>
      <c r="L508" s="6"/>
      <c r="M508" s="24">
        <v>0</v>
      </c>
      <c r="N508" s="6"/>
      <c r="O508" s="6"/>
      <c r="P508" s="6"/>
      <c r="Q508" s="6" t="s">
        <v>405</v>
      </c>
      <c r="R508" s="6" t="s">
        <v>1132</v>
      </c>
      <c r="S508" s="64" t="s">
        <v>3782</v>
      </c>
      <c r="T508" s="6" t="s">
        <v>542</v>
      </c>
      <c r="U508" s="6"/>
      <c r="V508" s="6"/>
      <c r="W508" s="6" t="s">
        <v>405</v>
      </c>
      <c r="X508" s="6"/>
      <c r="Y508" s="6"/>
      <c r="Z508" s="6"/>
      <c r="AA508" s="6"/>
      <c r="AB508" s="6"/>
      <c r="AC508" s="6"/>
      <c r="AD508" s="6"/>
    </row>
    <row r="509" spans="1:30" ht="15" x14ac:dyDescent="0.25">
      <c r="A509" s="63">
        <v>41274</v>
      </c>
      <c r="B509" s="6" t="s">
        <v>3783</v>
      </c>
      <c r="C509" s="6" t="s">
        <v>3784</v>
      </c>
      <c r="D509" s="6" t="s">
        <v>2618</v>
      </c>
      <c r="E509" s="24">
        <v>711052502</v>
      </c>
      <c r="F509" s="6"/>
      <c r="G509" s="6" t="s">
        <v>2909</v>
      </c>
      <c r="H509" s="24" t="s">
        <v>3785</v>
      </c>
      <c r="I509" s="63"/>
      <c r="J509" s="29">
        <v>41263</v>
      </c>
      <c r="K509" s="34" t="s">
        <v>3786</v>
      </c>
      <c r="L509" s="6"/>
      <c r="M509" s="24">
        <v>1</v>
      </c>
      <c r="N509" s="6"/>
      <c r="O509" s="6"/>
      <c r="P509" s="6"/>
      <c r="Q509" s="6" t="s">
        <v>542</v>
      </c>
      <c r="R509" s="6"/>
      <c r="S509" s="6"/>
      <c r="T509" s="6" t="s">
        <v>542</v>
      </c>
      <c r="U509" s="6"/>
      <c r="V509" s="6"/>
      <c r="W509" s="6" t="s">
        <v>405</v>
      </c>
      <c r="X509" s="6" t="s">
        <v>3772</v>
      </c>
      <c r="Y509" s="6"/>
      <c r="Z509" s="6"/>
      <c r="AA509" s="6"/>
      <c r="AB509" s="6"/>
      <c r="AC509" s="6"/>
      <c r="AD509" s="6"/>
    </row>
    <row r="510" spans="1:30" ht="15" x14ac:dyDescent="0.25">
      <c r="A510" s="63">
        <v>43694</v>
      </c>
      <c r="B510" s="6" t="s">
        <v>3787</v>
      </c>
      <c r="C510" s="6" t="s">
        <v>3788</v>
      </c>
      <c r="D510" s="6" t="s">
        <v>1072</v>
      </c>
      <c r="E510" s="24">
        <v>404221517</v>
      </c>
      <c r="F510" s="6"/>
      <c r="G510" s="6" t="s">
        <v>2909</v>
      </c>
      <c r="H510" s="24" t="s">
        <v>3789</v>
      </c>
      <c r="I510" s="63"/>
      <c r="J510" s="29">
        <v>43549</v>
      </c>
      <c r="K510" s="34" t="s">
        <v>3790</v>
      </c>
      <c r="L510" s="6"/>
      <c r="M510" s="24">
        <v>0</v>
      </c>
      <c r="N510" s="6"/>
      <c r="O510" s="6"/>
      <c r="P510" s="6"/>
      <c r="Q510" s="6" t="s">
        <v>405</v>
      </c>
      <c r="R510" s="6"/>
      <c r="S510" s="6"/>
      <c r="T510" s="6" t="s">
        <v>542</v>
      </c>
      <c r="U510" s="6"/>
      <c r="V510" s="6"/>
      <c r="W510" s="6" t="s">
        <v>405</v>
      </c>
      <c r="X510" s="6" t="s">
        <v>3772</v>
      </c>
      <c r="Y510" s="6"/>
      <c r="Z510" s="6"/>
      <c r="AA510" s="6"/>
      <c r="AB510" s="6"/>
      <c r="AC510" s="6"/>
      <c r="AD510" s="6"/>
    </row>
    <row r="511" spans="1:30" ht="15" x14ac:dyDescent="0.25">
      <c r="A511" s="63">
        <v>43617</v>
      </c>
      <c r="B511" s="6" t="s">
        <v>3791</v>
      </c>
      <c r="C511" s="6" t="s">
        <v>3792</v>
      </c>
      <c r="D511" s="6" t="s">
        <v>133</v>
      </c>
      <c r="E511" s="24">
        <v>454201157</v>
      </c>
      <c r="F511" s="6"/>
      <c r="G511" s="6" t="s">
        <v>2909</v>
      </c>
      <c r="H511" s="24" t="s">
        <v>3793</v>
      </c>
      <c r="I511" s="63"/>
      <c r="J511" s="29">
        <v>43549</v>
      </c>
      <c r="K511" s="34" t="s">
        <v>3790</v>
      </c>
      <c r="L511" s="6"/>
      <c r="M511" s="24">
        <v>0</v>
      </c>
      <c r="N511" s="6"/>
      <c r="O511" s="6"/>
      <c r="P511" s="6"/>
      <c r="Q511" s="6" t="s">
        <v>405</v>
      </c>
      <c r="R511" s="6"/>
      <c r="S511" s="6"/>
      <c r="T511" s="6" t="s">
        <v>542</v>
      </c>
      <c r="U511" s="6"/>
      <c r="V511" s="6"/>
      <c r="W511" s="6" t="s">
        <v>405</v>
      </c>
      <c r="X511" s="6" t="s">
        <v>3772</v>
      </c>
      <c r="Y511" s="6"/>
      <c r="Z511" s="6"/>
      <c r="AA511" s="6"/>
      <c r="AB511" s="6"/>
      <c r="AC511" s="6"/>
      <c r="AD511" s="6"/>
    </row>
    <row r="512" spans="1:30" ht="15" x14ac:dyDescent="0.25">
      <c r="A512" s="63">
        <v>43140</v>
      </c>
      <c r="B512" s="6" t="s">
        <v>3794</v>
      </c>
      <c r="C512" s="6" t="s">
        <v>2454</v>
      </c>
      <c r="D512" s="6" t="s">
        <v>1072</v>
      </c>
      <c r="E512" s="24">
        <v>410421818</v>
      </c>
      <c r="F512" s="6"/>
      <c r="G512" s="6" t="s">
        <v>2909</v>
      </c>
      <c r="H512" s="24" t="s">
        <v>3795</v>
      </c>
      <c r="I512" s="63"/>
      <c r="J512" s="29">
        <v>42951</v>
      </c>
      <c r="K512" s="6" t="s">
        <v>1508</v>
      </c>
      <c r="L512" s="6"/>
      <c r="M512" s="24">
        <v>0</v>
      </c>
      <c r="N512" s="6"/>
      <c r="O512" s="6"/>
      <c r="P512" s="6"/>
      <c r="Q512" s="6" t="s">
        <v>405</v>
      </c>
      <c r="R512" s="6"/>
      <c r="S512" s="6"/>
      <c r="T512" s="6" t="s">
        <v>542</v>
      </c>
      <c r="U512" s="6"/>
      <c r="V512" s="6"/>
      <c r="W512" s="6" t="s">
        <v>405</v>
      </c>
      <c r="X512" s="6" t="s">
        <v>3772</v>
      </c>
      <c r="Y512" s="6"/>
      <c r="Z512" s="6"/>
      <c r="AA512" s="6"/>
      <c r="AB512" s="6"/>
      <c r="AC512" s="6"/>
      <c r="AD512" s="6"/>
    </row>
    <row r="513" spans="1:30" ht="15" x14ac:dyDescent="0.25">
      <c r="A513" s="63">
        <v>43126</v>
      </c>
      <c r="B513" s="6" t="s">
        <v>3796</v>
      </c>
      <c r="C513" s="6" t="s">
        <v>3797</v>
      </c>
      <c r="D513" s="6" t="s">
        <v>57</v>
      </c>
      <c r="E513" s="24">
        <v>245022653</v>
      </c>
      <c r="F513" s="6"/>
      <c r="G513" s="6" t="s">
        <v>2909</v>
      </c>
      <c r="H513" s="24" t="s">
        <v>3798</v>
      </c>
      <c r="I513" s="63"/>
      <c r="J513" s="29">
        <v>43076</v>
      </c>
      <c r="K513" s="6" t="s">
        <v>1508</v>
      </c>
      <c r="L513" s="6"/>
      <c r="M513" s="24">
        <v>0</v>
      </c>
      <c r="N513" s="6"/>
      <c r="O513" s="6"/>
      <c r="P513" s="6"/>
      <c r="Q513" s="6" t="s">
        <v>405</v>
      </c>
      <c r="R513" s="6"/>
      <c r="S513" s="6"/>
      <c r="T513" s="6" t="s">
        <v>542</v>
      </c>
      <c r="U513" s="6"/>
      <c r="V513" s="6"/>
      <c r="W513" s="6" t="s">
        <v>405</v>
      </c>
      <c r="X513" s="6" t="s">
        <v>3772</v>
      </c>
      <c r="Y513" s="6"/>
      <c r="Z513" s="6"/>
      <c r="AA513" s="6"/>
      <c r="AB513" s="6"/>
      <c r="AC513" s="6"/>
      <c r="AD513" s="6"/>
    </row>
    <row r="514" spans="1:30" ht="15" x14ac:dyDescent="0.25">
      <c r="A514" s="63">
        <v>43932</v>
      </c>
      <c r="B514" s="6" t="s">
        <v>3799</v>
      </c>
      <c r="C514" s="6" t="s">
        <v>3800</v>
      </c>
      <c r="D514" s="6" t="s">
        <v>139</v>
      </c>
      <c r="E514" s="24">
        <v>261011929</v>
      </c>
      <c r="F514" s="6"/>
      <c r="G514" s="6" t="s">
        <v>2909</v>
      </c>
      <c r="H514" s="24" t="s">
        <v>3801</v>
      </c>
      <c r="I514" s="63"/>
      <c r="J514" s="29">
        <v>43549</v>
      </c>
      <c r="K514" s="34" t="s">
        <v>3790</v>
      </c>
      <c r="L514" s="6"/>
      <c r="M514" s="24">
        <v>0</v>
      </c>
      <c r="N514" s="6"/>
      <c r="O514" s="6"/>
      <c r="P514" s="6"/>
      <c r="Q514" s="6" t="s">
        <v>405</v>
      </c>
      <c r="R514" s="6"/>
      <c r="S514" s="6"/>
      <c r="T514" s="6" t="s">
        <v>542</v>
      </c>
      <c r="U514" s="6"/>
      <c r="V514" s="6"/>
      <c r="W514" s="6" t="s">
        <v>405</v>
      </c>
      <c r="X514" s="6" t="s">
        <v>3772</v>
      </c>
      <c r="Y514" s="6"/>
      <c r="Z514" s="6"/>
      <c r="AA514" s="6"/>
      <c r="AB514" s="6"/>
      <c r="AC514" s="6"/>
      <c r="AD514" s="6"/>
    </row>
    <row r="515" spans="1:30" ht="15" x14ac:dyDescent="0.25">
      <c r="A515" s="63">
        <v>43126</v>
      </c>
      <c r="B515" s="6" t="s">
        <v>3802</v>
      </c>
      <c r="C515" s="6" t="s">
        <v>3803</v>
      </c>
      <c r="D515" s="6" t="s">
        <v>139</v>
      </c>
      <c r="E515" s="24">
        <v>247409134</v>
      </c>
      <c r="F515" s="6"/>
      <c r="G515" s="6" t="s">
        <v>2909</v>
      </c>
      <c r="H515" s="24" t="s">
        <v>3804</v>
      </c>
      <c r="I515" s="63"/>
      <c r="J515" s="29">
        <v>43076</v>
      </c>
      <c r="K515" s="6" t="s">
        <v>1508</v>
      </c>
      <c r="L515" s="6"/>
      <c r="M515" s="24">
        <v>0</v>
      </c>
      <c r="N515" s="6"/>
      <c r="O515" s="6"/>
      <c r="P515" s="6"/>
      <c r="Q515" s="6" t="s">
        <v>405</v>
      </c>
      <c r="R515" s="6"/>
      <c r="S515" s="6"/>
      <c r="T515" s="6" t="s">
        <v>542</v>
      </c>
      <c r="U515" s="6"/>
      <c r="V515" s="6"/>
      <c r="W515" s="6" t="s">
        <v>405</v>
      </c>
      <c r="X515" s="6" t="s">
        <v>3772</v>
      </c>
      <c r="Y515" s="6"/>
      <c r="Z515" s="6"/>
      <c r="AA515" s="6"/>
      <c r="AB515" s="6"/>
      <c r="AC515" s="6"/>
      <c r="AD515" s="6"/>
    </row>
    <row r="516" spans="1:30" ht="15" x14ac:dyDescent="0.25">
      <c r="A516" s="63">
        <v>43218</v>
      </c>
      <c r="B516" s="6" t="s">
        <v>3805</v>
      </c>
      <c r="C516" s="6" t="s">
        <v>755</v>
      </c>
      <c r="D516" s="6" t="s">
        <v>1072</v>
      </c>
      <c r="E516" s="24">
        <v>404752309</v>
      </c>
      <c r="F516" s="6"/>
      <c r="G516" s="6" t="s">
        <v>2909</v>
      </c>
      <c r="H516" s="24" t="s">
        <v>3806</v>
      </c>
      <c r="I516" s="63"/>
      <c r="J516" s="29">
        <v>43164</v>
      </c>
      <c r="K516" s="6" t="s">
        <v>1508</v>
      </c>
      <c r="L516" s="6"/>
      <c r="M516" s="24">
        <v>0</v>
      </c>
      <c r="N516" s="6"/>
      <c r="O516" s="6"/>
      <c r="P516" s="6"/>
      <c r="Q516" s="6" t="s">
        <v>405</v>
      </c>
      <c r="R516" s="6"/>
      <c r="S516" s="6"/>
      <c r="T516" s="6" t="s">
        <v>542</v>
      </c>
      <c r="U516" s="6"/>
      <c r="V516" s="6"/>
      <c r="W516" s="6" t="s">
        <v>405</v>
      </c>
      <c r="X516" s="6" t="s">
        <v>3772</v>
      </c>
      <c r="Y516" s="6"/>
      <c r="Z516" s="6"/>
      <c r="AA516" s="6"/>
      <c r="AB516" s="6"/>
      <c r="AC516" s="6"/>
      <c r="AD516" s="6"/>
    </row>
    <row r="517" spans="1:30" ht="15" x14ac:dyDescent="0.25">
      <c r="A517" s="63">
        <v>43536</v>
      </c>
      <c r="B517" s="6" t="s">
        <v>3807</v>
      </c>
      <c r="C517" s="6" t="s">
        <v>3808</v>
      </c>
      <c r="D517" s="6" t="s">
        <v>274</v>
      </c>
      <c r="E517" s="24">
        <v>466173123</v>
      </c>
      <c r="F517" s="6"/>
      <c r="G517" s="6" t="s">
        <v>2909</v>
      </c>
      <c r="H517" s="24" t="s">
        <v>3809</v>
      </c>
      <c r="I517" s="63"/>
      <c r="J517" s="29">
        <v>43277</v>
      </c>
      <c r="K517" s="6" t="s">
        <v>1508</v>
      </c>
      <c r="L517" s="6"/>
      <c r="M517" s="24">
        <v>0</v>
      </c>
      <c r="N517" s="6"/>
      <c r="O517" s="6"/>
      <c r="P517" s="6"/>
      <c r="Q517" s="6" t="s">
        <v>405</v>
      </c>
      <c r="R517" s="6"/>
      <c r="S517" s="6"/>
      <c r="T517" s="6" t="s">
        <v>542</v>
      </c>
      <c r="U517" s="6"/>
      <c r="V517" s="6"/>
      <c r="W517" s="6" t="s">
        <v>405</v>
      </c>
      <c r="X517" s="6" t="s">
        <v>3772</v>
      </c>
      <c r="Y517" s="6"/>
      <c r="Z517" s="6"/>
      <c r="AA517" s="6"/>
      <c r="AB517" s="6"/>
      <c r="AC517" s="6"/>
      <c r="AD517" s="6"/>
    </row>
    <row r="518" spans="1:30" ht="15" x14ac:dyDescent="0.25">
      <c r="A518" s="63">
        <v>42758</v>
      </c>
      <c r="B518" s="6" t="s">
        <v>3810</v>
      </c>
      <c r="C518" s="6" t="s">
        <v>3811</v>
      </c>
      <c r="D518" s="6" t="s">
        <v>133</v>
      </c>
      <c r="E518" s="24">
        <v>442244305</v>
      </c>
      <c r="F518" s="6"/>
      <c r="G518" s="6" t="s">
        <v>2909</v>
      </c>
      <c r="H518" s="24" t="s">
        <v>3812</v>
      </c>
      <c r="I518" s="63"/>
      <c r="J518" s="29">
        <v>42758</v>
      </c>
      <c r="K518" s="6"/>
      <c r="L518" s="6"/>
      <c r="M518" s="24">
        <v>0</v>
      </c>
      <c r="N518" s="6"/>
      <c r="O518" s="6"/>
      <c r="P518" s="6"/>
      <c r="Q518" s="6" t="s">
        <v>405</v>
      </c>
      <c r="R518" s="6" t="s">
        <v>1132</v>
      </c>
      <c r="S518" s="6"/>
      <c r="T518" s="6" t="s">
        <v>542</v>
      </c>
      <c r="U518" s="6"/>
      <c r="V518" s="6" t="s">
        <v>3813</v>
      </c>
      <c r="W518" s="6" t="s">
        <v>405</v>
      </c>
      <c r="X518" s="6" t="s">
        <v>1132</v>
      </c>
      <c r="Y518" s="6"/>
      <c r="Z518" s="6" t="s">
        <v>271</v>
      </c>
      <c r="AA518" s="24">
        <v>20141117</v>
      </c>
      <c r="AB518" s="6"/>
      <c r="AC518" s="6"/>
      <c r="AD518" s="6"/>
    </row>
    <row r="519" spans="1:30" ht="15" x14ac:dyDescent="0.25">
      <c r="A519" s="63">
        <v>42678</v>
      </c>
      <c r="B519" s="6" t="s">
        <v>3814</v>
      </c>
      <c r="C519" s="6" t="s">
        <v>3815</v>
      </c>
      <c r="D519" s="6" t="s">
        <v>133</v>
      </c>
      <c r="E519" s="24">
        <v>440922794</v>
      </c>
      <c r="F519" s="6"/>
      <c r="G519" s="6" t="s">
        <v>2909</v>
      </c>
      <c r="H519" s="24" t="s">
        <v>3816</v>
      </c>
      <c r="I519" s="63"/>
      <c r="J519" s="29">
        <v>42578</v>
      </c>
      <c r="K519" s="34" t="s">
        <v>3817</v>
      </c>
      <c r="L519" s="6"/>
      <c r="M519" s="24">
        <v>0</v>
      </c>
      <c r="N519" s="6"/>
      <c r="O519" s="6"/>
      <c r="P519" s="6"/>
      <c r="Q519" s="6" t="s">
        <v>405</v>
      </c>
      <c r="R519" s="6" t="s">
        <v>1132</v>
      </c>
      <c r="S519" s="6"/>
      <c r="T519" s="6" t="s">
        <v>542</v>
      </c>
      <c r="U519" s="6"/>
      <c r="V519" s="6" t="s">
        <v>3813</v>
      </c>
      <c r="W519" s="6" t="s">
        <v>405</v>
      </c>
      <c r="X519" s="6" t="s">
        <v>1132</v>
      </c>
      <c r="Y519" s="6"/>
      <c r="Z519" s="6" t="s">
        <v>271</v>
      </c>
      <c r="AA519" s="24">
        <v>20141117</v>
      </c>
      <c r="AB519" s="6"/>
      <c r="AC519" s="6"/>
      <c r="AD519" s="6"/>
    </row>
    <row r="520" spans="1:30" ht="15" x14ac:dyDescent="0.25">
      <c r="A520" s="63">
        <v>40386</v>
      </c>
      <c r="B520" s="6" t="s">
        <v>3818</v>
      </c>
      <c r="C520" s="6" t="s">
        <v>455</v>
      </c>
      <c r="D520" s="6" t="s">
        <v>456</v>
      </c>
      <c r="E520" s="24">
        <v>372143644</v>
      </c>
      <c r="F520" s="6"/>
      <c r="G520" s="6" t="s">
        <v>3026</v>
      </c>
      <c r="H520" s="24" t="s">
        <v>3819</v>
      </c>
      <c r="I520" s="63"/>
      <c r="J520" s="63"/>
      <c r="K520" s="34" t="s">
        <v>3820</v>
      </c>
      <c r="L520" s="6"/>
      <c r="M520" s="24">
        <v>1</v>
      </c>
      <c r="N520" s="6"/>
      <c r="O520" s="6"/>
      <c r="P520" s="6"/>
      <c r="Q520" s="6" t="s">
        <v>405</v>
      </c>
      <c r="R520" s="34" t="s">
        <v>3820</v>
      </c>
      <c r="S520" s="6"/>
      <c r="T520" s="6" t="s">
        <v>542</v>
      </c>
      <c r="U520" s="6"/>
      <c r="V520" s="6"/>
      <c r="W520" s="6" t="s">
        <v>405</v>
      </c>
      <c r="X520" s="6"/>
      <c r="Y520" s="6"/>
      <c r="Z520" s="6"/>
      <c r="AA520" s="6"/>
      <c r="AB520" s="6"/>
      <c r="AC520" s="6"/>
      <c r="AD520" s="6"/>
    </row>
    <row r="521" spans="1:30" ht="15" x14ac:dyDescent="0.25">
      <c r="A521" s="63">
        <v>43325</v>
      </c>
      <c r="B521" s="6" t="s">
        <v>3821</v>
      </c>
      <c r="C521" s="6" t="s">
        <v>3822</v>
      </c>
      <c r="D521" s="6" t="s">
        <v>475</v>
      </c>
      <c r="E521" s="24">
        <v>532032608</v>
      </c>
      <c r="F521" s="6"/>
      <c r="G521" s="6" t="s">
        <v>2909</v>
      </c>
      <c r="H521" s="24" t="s">
        <v>3823</v>
      </c>
      <c r="I521" s="63"/>
      <c r="J521" s="29">
        <v>42892</v>
      </c>
      <c r="K521" s="6"/>
      <c r="L521" s="6"/>
      <c r="M521" s="24">
        <v>0</v>
      </c>
      <c r="N521" s="6"/>
      <c r="O521" s="6"/>
      <c r="P521" s="6" t="s">
        <v>3824</v>
      </c>
      <c r="Q521" s="6" t="s">
        <v>2983</v>
      </c>
      <c r="R521" s="6"/>
      <c r="S521" s="6"/>
      <c r="T521" s="6" t="s">
        <v>542</v>
      </c>
      <c r="U521" s="6"/>
      <c r="V521" s="6"/>
      <c r="W521" s="6" t="s">
        <v>405</v>
      </c>
      <c r="X521" s="6"/>
      <c r="Y521" s="6"/>
      <c r="Z521" s="6" t="s">
        <v>271</v>
      </c>
      <c r="AA521" s="24">
        <v>20050419</v>
      </c>
      <c r="AB521" s="6"/>
      <c r="AC521" s="6"/>
      <c r="AD521" s="6"/>
    </row>
    <row r="522" spans="1:30" ht="15" x14ac:dyDescent="0.25">
      <c r="A522" s="63">
        <v>43984</v>
      </c>
      <c r="B522" s="6" t="s">
        <v>3825</v>
      </c>
      <c r="C522" s="6" t="s">
        <v>3826</v>
      </c>
      <c r="D522" s="6" t="s">
        <v>39</v>
      </c>
      <c r="E522" s="24">
        <v>926261501</v>
      </c>
      <c r="F522" s="6"/>
      <c r="G522" s="6" t="s">
        <v>3026</v>
      </c>
      <c r="H522" s="24" t="s">
        <v>3827</v>
      </c>
      <c r="I522" s="63"/>
      <c r="J522" s="29">
        <v>42844</v>
      </c>
      <c r="K522" s="64" t="s">
        <v>3828</v>
      </c>
      <c r="L522" s="6"/>
      <c r="M522" s="24">
        <v>0</v>
      </c>
      <c r="N522" s="6"/>
      <c r="O522" s="6"/>
      <c r="P522" s="6"/>
      <c r="Q522" s="6" t="s">
        <v>405</v>
      </c>
      <c r="R522" s="64" t="s">
        <v>3829</v>
      </c>
      <c r="S522" s="6" t="s">
        <v>3830</v>
      </c>
      <c r="T522" s="6" t="s">
        <v>542</v>
      </c>
      <c r="U522" s="6"/>
      <c r="V522" s="6"/>
      <c r="W522" s="6" t="s">
        <v>405</v>
      </c>
      <c r="X522" s="6" t="s">
        <v>3772</v>
      </c>
      <c r="Y522" s="6"/>
      <c r="Z522" s="6"/>
      <c r="AA522" s="6"/>
      <c r="AB522" s="6"/>
      <c r="AC522" s="6"/>
      <c r="AD522" s="6"/>
    </row>
    <row r="523" spans="1:30" ht="15" x14ac:dyDescent="0.25">
      <c r="A523" s="63">
        <v>43231</v>
      </c>
      <c r="B523" s="6" t="s">
        <v>3831</v>
      </c>
      <c r="C523" s="6" t="s">
        <v>692</v>
      </c>
      <c r="D523" s="6" t="s">
        <v>39</v>
      </c>
      <c r="E523" s="24">
        <v>931059999</v>
      </c>
      <c r="F523" s="6"/>
      <c r="G523" s="6" t="s">
        <v>3026</v>
      </c>
      <c r="H523" s="24" t="s">
        <v>3832</v>
      </c>
      <c r="I523" s="63"/>
      <c r="J523" s="29">
        <v>42937</v>
      </c>
      <c r="K523" s="34" t="s">
        <v>3833</v>
      </c>
      <c r="L523" s="6"/>
      <c r="M523" s="24">
        <v>0</v>
      </c>
      <c r="N523" s="6"/>
      <c r="O523" s="6"/>
      <c r="P523" s="6"/>
      <c r="Q523" s="6" t="s">
        <v>405</v>
      </c>
      <c r="R523" s="34" t="s">
        <v>3833</v>
      </c>
      <c r="S523" s="6"/>
      <c r="T523" s="6" t="s">
        <v>542</v>
      </c>
      <c r="U523" s="6"/>
      <c r="V523" s="6"/>
      <c r="W523" s="6" t="s">
        <v>405</v>
      </c>
      <c r="X523" s="6" t="s">
        <v>3772</v>
      </c>
      <c r="Y523" s="6"/>
      <c r="Z523" s="6"/>
      <c r="AA523" s="6"/>
      <c r="AB523" s="6"/>
      <c r="AC523" s="6"/>
      <c r="AD523" s="6"/>
    </row>
    <row r="524" spans="1:30" ht="15" x14ac:dyDescent="0.25">
      <c r="A524" s="63">
        <v>43191</v>
      </c>
      <c r="B524" s="6" t="s">
        <v>3834</v>
      </c>
      <c r="C524" s="6" t="s">
        <v>1611</v>
      </c>
      <c r="D524" s="6" t="s">
        <v>631</v>
      </c>
      <c r="E524" s="24">
        <v>328197666</v>
      </c>
      <c r="F524" s="6"/>
      <c r="G524" s="6" t="s">
        <v>3026</v>
      </c>
      <c r="H524" s="24" t="s">
        <v>3835</v>
      </c>
      <c r="I524" s="6"/>
      <c r="J524" s="6"/>
      <c r="K524" s="6"/>
      <c r="L524" s="6"/>
      <c r="M524" s="24">
        <v>0</v>
      </c>
      <c r="N524" s="6"/>
      <c r="O524" s="6"/>
      <c r="P524" s="6"/>
      <c r="Q524" s="6" t="s">
        <v>405</v>
      </c>
      <c r="R524" s="34" t="s">
        <v>3836</v>
      </c>
      <c r="S524" s="6"/>
      <c r="T524" s="6" t="s">
        <v>542</v>
      </c>
      <c r="U524" s="6"/>
      <c r="V524" s="6"/>
      <c r="W524" s="6" t="s">
        <v>405</v>
      </c>
      <c r="X524" s="34" t="s">
        <v>3836</v>
      </c>
      <c r="Y524" s="6"/>
      <c r="Z524" s="6"/>
      <c r="AA524" s="6"/>
      <c r="AB524" s="6"/>
      <c r="AC524" s="6"/>
      <c r="AD524" s="6"/>
    </row>
    <row r="525" spans="1:30" ht="15" x14ac:dyDescent="0.25">
      <c r="A525" s="63">
        <v>42827</v>
      </c>
      <c r="B525" s="6" t="s">
        <v>3837</v>
      </c>
      <c r="C525" s="6" t="s">
        <v>3838</v>
      </c>
      <c r="D525" s="6" t="s">
        <v>631</v>
      </c>
      <c r="E525" s="24">
        <v>329353084</v>
      </c>
      <c r="F525" s="6"/>
      <c r="G525" s="6" t="s">
        <v>3026</v>
      </c>
      <c r="H525" s="24" t="s">
        <v>3839</v>
      </c>
      <c r="I525" s="63"/>
      <c r="J525" s="29">
        <v>42458</v>
      </c>
      <c r="K525" s="6"/>
      <c r="L525" s="6"/>
      <c r="M525" s="24">
        <v>0</v>
      </c>
      <c r="N525" s="6"/>
      <c r="O525" s="6"/>
      <c r="P525" s="6"/>
      <c r="Q525" s="6" t="s">
        <v>405</v>
      </c>
      <c r="R525" s="34" t="s">
        <v>3840</v>
      </c>
      <c r="S525" s="6"/>
      <c r="T525" s="6" t="s">
        <v>542</v>
      </c>
      <c r="U525" s="6"/>
      <c r="V525" s="6"/>
      <c r="W525" s="6" t="s">
        <v>405</v>
      </c>
      <c r="X525" s="34" t="s">
        <v>3840</v>
      </c>
      <c r="Y525" s="6"/>
      <c r="Z525" s="6"/>
      <c r="AA525" s="6"/>
      <c r="AB525" s="6"/>
      <c r="AC525" s="6"/>
      <c r="AD525" s="6"/>
    </row>
    <row r="526" spans="1:30" ht="15" x14ac:dyDescent="0.25">
      <c r="A526" s="63">
        <v>41584</v>
      </c>
      <c r="B526" s="6" t="s">
        <v>3841</v>
      </c>
      <c r="C526" s="6" t="s">
        <v>3842</v>
      </c>
      <c r="D526" s="6" t="s">
        <v>39</v>
      </c>
      <c r="E526" s="24">
        <v>945311604</v>
      </c>
      <c r="F526" s="6"/>
      <c r="G526" s="6" t="s">
        <v>2909</v>
      </c>
      <c r="H526" s="24" t="s">
        <v>3843</v>
      </c>
      <c r="I526" s="63"/>
      <c r="J526" s="29">
        <v>41403</v>
      </c>
      <c r="K526" s="34" t="s">
        <v>3844</v>
      </c>
      <c r="L526" s="6"/>
      <c r="M526" s="24">
        <v>0</v>
      </c>
      <c r="N526" s="6"/>
      <c r="O526" s="6"/>
      <c r="P526" s="6"/>
      <c r="Q526" s="6" t="s">
        <v>405</v>
      </c>
      <c r="R526" s="6" t="s">
        <v>1132</v>
      </c>
      <c r="S526" s="6"/>
      <c r="T526" s="6" t="s">
        <v>405</v>
      </c>
      <c r="U526" s="34" t="s">
        <v>3845</v>
      </c>
      <c r="V526" s="6"/>
      <c r="W526" s="6" t="s">
        <v>405</v>
      </c>
      <c r="X526" s="6" t="s">
        <v>1132</v>
      </c>
      <c r="Y526" s="6"/>
      <c r="Z526" s="6" t="s">
        <v>271</v>
      </c>
      <c r="AA526" s="24">
        <v>20070205</v>
      </c>
      <c r="AB526" s="6"/>
      <c r="AC526" s="6"/>
      <c r="AD526" s="6"/>
    </row>
    <row r="527" spans="1:30" ht="15" x14ac:dyDescent="0.25">
      <c r="A527" s="63">
        <v>41439</v>
      </c>
      <c r="B527" s="6" t="s">
        <v>3846</v>
      </c>
      <c r="C527" s="6" t="s">
        <v>3847</v>
      </c>
      <c r="D527" s="6" t="s">
        <v>39</v>
      </c>
      <c r="E527" s="24">
        <v>946083006</v>
      </c>
      <c r="F527" s="6"/>
      <c r="G527" s="6" t="s">
        <v>2909</v>
      </c>
      <c r="H527" s="24" t="s">
        <v>3848</v>
      </c>
      <c r="I527" s="63"/>
      <c r="J527" s="29">
        <v>41403</v>
      </c>
      <c r="K527" s="34" t="s">
        <v>3844</v>
      </c>
      <c r="L527" s="6"/>
      <c r="M527" s="24">
        <v>0</v>
      </c>
      <c r="N527" s="6"/>
      <c r="O527" s="6"/>
      <c r="P527" s="6"/>
      <c r="Q527" s="6" t="s">
        <v>405</v>
      </c>
      <c r="R527" s="6" t="s">
        <v>1132</v>
      </c>
      <c r="S527" s="6"/>
      <c r="T527" s="6" t="s">
        <v>405</v>
      </c>
      <c r="U527" s="34" t="s">
        <v>3845</v>
      </c>
      <c r="V527" s="6"/>
      <c r="W527" s="6" t="s">
        <v>405</v>
      </c>
      <c r="X527" s="6" t="s">
        <v>1132</v>
      </c>
      <c r="Y527" s="6"/>
      <c r="Z527" s="6" t="s">
        <v>271</v>
      </c>
      <c r="AA527" s="24">
        <v>20070205</v>
      </c>
      <c r="AB527" s="6"/>
      <c r="AC527" s="6"/>
      <c r="AD527" s="6"/>
    </row>
    <row r="528" spans="1:30" ht="15" x14ac:dyDescent="0.25">
      <c r="A528" s="63">
        <v>41814</v>
      </c>
      <c r="B528" s="6" t="s">
        <v>3849</v>
      </c>
      <c r="C528" s="6" t="s">
        <v>3850</v>
      </c>
      <c r="D528" s="6" t="s">
        <v>191</v>
      </c>
      <c r="E528" s="24">
        <v>641163614</v>
      </c>
      <c r="F528" s="6"/>
      <c r="G528" s="6" t="s">
        <v>2909</v>
      </c>
      <c r="H528" s="24" t="s">
        <v>3851</v>
      </c>
      <c r="I528" s="63"/>
      <c r="J528" s="29">
        <v>40787</v>
      </c>
      <c r="K528" s="6"/>
      <c r="L528" s="6"/>
      <c r="M528" s="24">
        <v>0</v>
      </c>
      <c r="N528" s="6"/>
      <c r="O528" s="6"/>
      <c r="P528" s="6"/>
      <c r="Q528" s="6" t="s">
        <v>405</v>
      </c>
      <c r="R528" s="6"/>
      <c r="S528" s="6"/>
      <c r="T528" s="6" t="s">
        <v>542</v>
      </c>
      <c r="U528" s="6"/>
      <c r="V528" s="6"/>
      <c r="W528" s="6" t="s">
        <v>405</v>
      </c>
      <c r="X528" s="34" t="s">
        <v>3852</v>
      </c>
      <c r="Y528" s="6"/>
      <c r="Z528" s="6" t="s">
        <v>271</v>
      </c>
      <c r="AA528" s="24">
        <v>20050211</v>
      </c>
      <c r="AB528" s="6"/>
      <c r="AC528" s="6"/>
      <c r="AD528" s="6"/>
    </row>
    <row r="529" spans="1:30" ht="15" x14ac:dyDescent="0.25">
      <c r="A529" s="63">
        <v>43406</v>
      </c>
      <c r="B529" s="6" t="s">
        <v>3853</v>
      </c>
      <c r="C529" s="6" t="s">
        <v>3854</v>
      </c>
      <c r="D529" s="6" t="s">
        <v>426</v>
      </c>
      <c r="E529" s="24">
        <v>86191208</v>
      </c>
      <c r="F529" s="6"/>
      <c r="G529" s="6" t="s">
        <v>2909</v>
      </c>
      <c r="H529" s="24" t="s">
        <v>3855</v>
      </c>
      <c r="I529" s="63"/>
      <c r="J529" s="29">
        <v>43231</v>
      </c>
      <c r="K529" s="6" t="s">
        <v>3856</v>
      </c>
      <c r="L529" s="6"/>
      <c r="M529" s="24">
        <v>0</v>
      </c>
      <c r="N529" s="6"/>
      <c r="O529" s="6"/>
      <c r="P529" s="6"/>
      <c r="Q529" s="6" t="s">
        <v>405</v>
      </c>
      <c r="R529" s="6" t="s">
        <v>1132</v>
      </c>
      <c r="S529" s="6"/>
      <c r="T529" s="6" t="s">
        <v>542</v>
      </c>
      <c r="U529" s="6"/>
      <c r="V529" s="6"/>
      <c r="W529" s="6" t="s">
        <v>405</v>
      </c>
      <c r="X529" s="6" t="s">
        <v>1132</v>
      </c>
      <c r="Y529" s="6"/>
      <c r="Z529" s="6"/>
      <c r="AA529" s="6"/>
      <c r="AB529" s="6"/>
      <c r="AC529" s="6"/>
      <c r="AD529" s="6"/>
    </row>
    <row r="530" spans="1:30" ht="15" x14ac:dyDescent="0.25">
      <c r="A530" s="63">
        <v>43333</v>
      </c>
      <c r="B530" s="6" t="s">
        <v>3857</v>
      </c>
      <c r="C530" s="6" t="s">
        <v>624</v>
      </c>
      <c r="D530" s="6" t="s">
        <v>39</v>
      </c>
      <c r="E530" s="24">
        <v>900122009</v>
      </c>
      <c r="F530" s="6"/>
      <c r="G530" s="6" t="s">
        <v>3211</v>
      </c>
      <c r="H530" s="24" t="s">
        <v>3858</v>
      </c>
      <c r="I530" s="6"/>
      <c r="J530" s="6"/>
      <c r="K530" s="6"/>
      <c r="L530" s="6"/>
      <c r="M530" s="24">
        <v>0</v>
      </c>
      <c r="N530" s="24">
        <v>1</v>
      </c>
      <c r="O530" s="6"/>
      <c r="P530" s="6"/>
      <c r="Q530" s="6" t="s">
        <v>405</v>
      </c>
      <c r="R530" s="6"/>
      <c r="S530" s="6"/>
      <c r="T530" s="6" t="s">
        <v>542</v>
      </c>
      <c r="U530" s="6"/>
      <c r="V530" s="6"/>
      <c r="W530" s="6" t="s">
        <v>405</v>
      </c>
      <c r="X530" s="6"/>
      <c r="Y530" s="6"/>
      <c r="Z530" s="6"/>
      <c r="AA530" s="6"/>
      <c r="AB530" s="6"/>
      <c r="AC530" s="6"/>
      <c r="AD530" s="6"/>
    </row>
    <row r="531" spans="1:30" ht="15" x14ac:dyDescent="0.25">
      <c r="A531" s="63">
        <v>43861</v>
      </c>
      <c r="B531" s="6" t="s">
        <v>3859</v>
      </c>
      <c r="C531" s="6" t="s">
        <v>3860</v>
      </c>
      <c r="D531" s="6" t="s">
        <v>39</v>
      </c>
      <c r="E531" s="24">
        <v>902104817</v>
      </c>
      <c r="F531" s="6"/>
      <c r="G531" s="6" t="s">
        <v>3211</v>
      </c>
      <c r="H531" s="24" t="s">
        <v>3861</v>
      </c>
      <c r="I531" s="6"/>
      <c r="J531" s="6"/>
      <c r="K531" s="6"/>
      <c r="L531" s="6"/>
      <c r="M531" s="24">
        <v>0</v>
      </c>
      <c r="N531" s="24">
        <v>1</v>
      </c>
      <c r="O531" s="6"/>
      <c r="P531" s="6"/>
      <c r="Q531" s="6" t="s">
        <v>405</v>
      </c>
      <c r="R531" s="6"/>
      <c r="S531" s="6"/>
      <c r="T531" s="6" t="s">
        <v>542</v>
      </c>
      <c r="U531" s="6"/>
      <c r="V531" s="6"/>
      <c r="W531" s="6" t="s">
        <v>405</v>
      </c>
      <c r="X531" s="6"/>
      <c r="Y531" s="6"/>
      <c r="Z531" s="6"/>
      <c r="AA531" s="6"/>
      <c r="AB531" s="6"/>
      <c r="AC531" s="6"/>
      <c r="AD531" s="6"/>
    </row>
    <row r="532" spans="1:30" ht="15" x14ac:dyDescent="0.25">
      <c r="A532" s="63">
        <v>42916</v>
      </c>
      <c r="B532" s="6" t="s">
        <v>3862</v>
      </c>
      <c r="C532" s="6" t="s">
        <v>3863</v>
      </c>
      <c r="D532" s="6" t="s">
        <v>39</v>
      </c>
      <c r="E532" s="24">
        <v>917104128</v>
      </c>
      <c r="F532" s="6"/>
      <c r="G532" s="6" t="s">
        <v>3211</v>
      </c>
      <c r="H532" s="24" t="s">
        <v>3864</v>
      </c>
      <c r="I532" s="6"/>
      <c r="J532" s="6"/>
      <c r="K532" s="6"/>
      <c r="L532" s="6"/>
      <c r="M532" s="24">
        <v>0</v>
      </c>
      <c r="N532" s="24">
        <v>1</v>
      </c>
      <c r="O532" s="6"/>
      <c r="P532" s="6"/>
      <c r="Q532" s="6" t="s">
        <v>405</v>
      </c>
      <c r="R532" s="6"/>
      <c r="S532" s="6"/>
      <c r="T532" s="6" t="s">
        <v>542</v>
      </c>
      <c r="U532" s="6"/>
      <c r="V532" s="6"/>
      <c r="W532" s="6" t="s">
        <v>405</v>
      </c>
      <c r="X532" s="6"/>
      <c r="Y532" s="6"/>
      <c r="Z532" s="6"/>
      <c r="AA532" s="6"/>
      <c r="AB532" s="6"/>
      <c r="AC532" s="6"/>
      <c r="AD532" s="6"/>
    </row>
    <row r="533" spans="1:30" ht="15" x14ac:dyDescent="0.25">
      <c r="A533" s="63">
        <v>42571</v>
      </c>
      <c r="B533" s="6" t="s">
        <v>3865</v>
      </c>
      <c r="C533" s="6" t="s">
        <v>624</v>
      </c>
      <c r="D533" s="6" t="s">
        <v>39</v>
      </c>
      <c r="E533" s="24">
        <v>900150000</v>
      </c>
      <c r="F533" s="6"/>
      <c r="G533" s="6" t="s">
        <v>3211</v>
      </c>
      <c r="H533" s="24" t="s">
        <v>3866</v>
      </c>
      <c r="I533" s="6"/>
      <c r="J533" s="6"/>
      <c r="K533" s="6"/>
      <c r="L533" s="6" t="s">
        <v>3867</v>
      </c>
      <c r="M533" s="24">
        <v>0</v>
      </c>
      <c r="N533" s="24">
        <v>1</v>
      </c>
      <c r="O533" s="6"/>
      <c r="P533" s="6"/>
      <c r="Q533" s="6" t="s">
        <v>405</v>
      </c>
      <c r="R533" s="6" t="s">
        <v>1132</v>
      </c>
      <c r="S533" s="6" t="s">
        <v>3868</v>
      </c>
      <c r="T533" s="6" t="s">
        <v>542</v>
      </c>
      <c r="U533" s="6"/>
      <c r="V533" s="6"/>
      <c r="W533" s="6" t="s">
        <v>405</v>
      </c>
      <c r="X533" s="6" t="s">
        <v>1132</v>
      </c>
      <c r="Y533" s="6"/>
      <c r="Z533" s="6"/>
      <c r="AA533" s="6"/>
      <c r="AB533" s="6"/>
      <c r="AC533" s="6"/>
      <c r="AD533" s="6"/>
    </row>
    <row r="534" spans="1:30" ht="15" x14ac:dyDescent="0.25">
      <c r="A534" s="63">
        <v>43767</v>
      </c>
      <c r="B534" s="6" t="s">
        <v>3869</v>
      </c>
      <c r="C534" s="6" t="s">
        <v>3870</v>
      </c>
      <c r="D534" s="6" t="s">
        <v>39</v>
      </c>
      <c r="E534" s="24">
        <v>913551803</v>
      </c>
      <c r="F534" s="6"/>
      <c r="G534" s="6" t="s">
        <v>3211</v>
      </c>
      <c r="H534" s="24" t="s">
        <v>3871</v>
      </c>
      <c r="I534" s="6"/>
      <c r="J534" s="6"/>
      <c r="K534" s="6"/>
      <c r="L534" s="6" t="s">
        <v>3867</v>
      </c>
      <c r="M534" s="24">
        <v>0</v>
      </c>
      <c r="N534" s="24">
        <v>1</v>
      </c>
      <c r="O534" s="6"/>
      <c r="P534" s="6"/>
      <c r="Q534" s="6" t="s">
        <v>405</v>
      </c>
      <c r="R534" s="6"/>
      <c r="S534" s="6"/>
      <c r="T534" s="6" t="s">
        <v>542</v>
      </c>
      <c r="U534" s="6"/>
      <c r="V534" s="6"/>
      <c r="W534" s="6" t="s">
        <v>405</v>
      </c>
      <c r="X534" s="6"/>
      <c r="Y534" s="6"/>
      <c r="Z534" s="6"/>
      <c r="AA534" s="6"/>
      <c r="AB534" s="6"/>
      <c r="AC534" s="6"/>
      <c r="AD534" s="6"/>
    </row>
    <row r="535" spans="1:30" ht="15" x14ac:dyDescent="0.25">
      <c r="A535" s="63">
        <v>43086</v>
      </c>
      <c r="B535" s="6" t="s">
        <v>3872</v>
      </c>
      <c r="C535" s="6" t="s">
        <v>624</v>
      </c>
      <c r="D535" s="6" t="s">
        <v>39</v>
      </c>
      <c r="E535" s="24">
        <v>900053829</v>
      </c>
      <c r="F535" s="6"/>
      <c r="G535" s="6" t="s">
        <v>3211</v>
      </c>
      <c r="H535" s="24" t="s">
        <v>3873</v>
      </c>
      <c r="I535" s="6"/>
      <c r="J535" s="6"/>
      <c r="K535" s="6"/>
      <c r="L535" s="6" t="s">
        <v>3867</v>
      </c>
      <c r="M535" s="24">
        <v>0</v>
      </c>
      <c r="N535" s="24">
        <v>1</v>
      </c>
      <c r="O535" s="6"/>
      <c r="P535" s="6"/>
      <c r="Q535" s="6" t="s">
        <v>405</v>
      </c>
      <c r="R535" s="6"/>
      <c r="S535" s="6"/>
      <c r="T535" s="6" t="s">
        <v>542</v>
      </c>
      <c r="U535" s="6"/>
      <c r="V535" s="6"/>
      <c r="W535" s="6" t="s">
        <v>405</v>
      </c>
      <c r="X535" s="6"/>
      <c r="Y535" s="6"/>
      <c r="Z535" s="6"/>
      <c r="AA535" s="6"/>
      <c r="AB535" s="6"/>
      <c r="AC535" s="6"/>
      <c r="AD535" s="6"/>
    </row>
    <row r="536" spans="1:30" ht="15" x14ac:dyDescent="0.25">
      <c r="A536" s="63">
        <v>42571</v>
      </c>
      <c r="B536" s="6" t="s">
        <v>3874</v>
      </c>
      <c r="C536" s="6" t="s">
        <v>624</v>
      </c>
      <c r="D536" s="6" t="s">
        <v>39</v>
      </c>
      <c r="E536" s="24">
        <v>900320000</v>
      </c>
      <c r="F536" s="6"/>
      <c r="G536" s="6" t="s">
        <v>3211</v>
      </c>
      <c r="H536" s="24" t="s">
        <v>3875</v>
      </c>
      <c r="I536" s="6"/>
      <c r="J536" s="6"/>
      <c r="K536" s="6"/>
      <c r="L536" s="6" t="s">
        <v>3867</v>
      </c>
      <c r="M536" s="24">
        <v>0</v>
      </c>
      <c r="N536" s="24">
        <v>1</v>
      </c>
      <c r="O536" s="6"/>
      <c r="P536" s="6"/>
      <c r="Q536" s="6" t="s">
        <v>405</v>
      </c>
      <c r="R536" s="6" t="s">
        <v>1132</v>
      </c>
      <c r="S536" s="6" t="s">
        <v>3868</v>
      </c>
      <c r="T536" s="6" t="s">
        <v>542</v>
      </c>
      <c r="U536" s="6"/>
      <c r="V536" s="6"/>
      <c r="W536" s="6" t="s">
        <v>405</v>
      </c>
      <c r="X536" s="6" t="s">
        <v>1132</v>
      </c>
      <c r="Y536" s="6"/>
      <c r="Z536" s="6"/>
      <c r="AA536" s="6"/>
      <c r="AB536" s="6"/>
      <c r="AC536" s="6"/>
      <c r="AD536" s="6"/>
    </row>
    <row r="537" spans="1:30" ht="15" x14ac:dyDescent="0.25">
      <c r="A537" s="63">
        <v>43767</v>
      </c>
      <c r="B537" s="6" t="s">
        <v>3876</v>
      </c>
      <c r="C537" s="6" t="s">
        <v>3877</v>
      </c>
      <c r="D537" s="6" t="s">
        <v>39</v>
      </c>
      <c r="E537" s="24">
        <v>914014114</v>
      </c>
      <c r="F537" s="6"/>
      <c r="G537" s="6" t="s">
        <v>3211</v>
      </c>
      <c r="H537" s="24" t="s">
        <v>3878</v>
      </c>
      <c r="I537" s="6"/>
      <c r="J537" s="6"/>
      <c r="K537" s="6"/>
      <c r="L537" s="6" t="s">
        <v>3867</v>
      </c>
      <c r="M537" s="24">
        <v>0</v>
      </c>
      <c r="N537" s="24">
        <v>1</v>
      </c>
      <c r="O537" s="6"/>
      <c r="P537" s="6"/>
      <c r="Q537" s="6" t="s">
        <v>405</v>
      </c>
      <c r="R537" s="6"/>
      <c r="S537" s="6"/>
      <c r="T537" s="6" t="s">
        <v>542</v>
      </c>
      <c r="U537" s="6"/>
      <c r="V537" s="6"/>
      <c r="W537" s="6" t="s">
        <v>405</v>
      </c>
      <c r="X537" s="6"/>
      <c r="Y537" s="6"/>
      <c r="Z537" s="6"/>
      <c r="AA537" s="6"/>
      <c r="AB537" s="6"/>
      <c r="AC537" s="6"/>
      <c r="AD537" s="6"/>
    </row>
    <row r="538" spans="1:30" ht="15" x14ac:dyDescent="0.25">
      <c r="A538" s="63">
        <v>42916</v>
      </c>
      <c r="B538" s="6" t="s">
        <v>3879</v>
      </c>
      <c r="C538" s="6" t="s">
        <v>3880</v>
      </c>
      <c r="D538" s="6" t="s">
        <v>39</v>
      </c>
      <c r="E538" s="24">
        <v>903011768</v>
      </c>
      <c r="F538" s="6"/>
      <c r="G538" s="6" t="s">
        <v>3211</v>
      </c>
      <c r="H538" s="24" t="s">
        <v>3881</v>
      </c>
      <c r="I538" s="6"/>
      <c r="J538" s="6"/>
      <c r="K538" s="6"/>
      <c r="L538" s="6" t="s">
        <v>3867</v>
      </c>
      <c r="M538" s="24">
        <v>0</v>
      </c>
      <c r="N538" s="24">
        <v>1</v>
      </c>
      <c r="O538" s="6"/>
      <c r="P538" s="6"/>
      <c r="Q538" s="6" t="s">
        <v>405</v>
      </c>
      <c r="R538" s="6"/>
      <c r="S538" s="6"/>
      <c r="T538" s="6" t="s">
        <v>542</v>
      </c>
      <c r="U538" s="6"/>
      <c r="V538" s="6"/>
      <c r="W538" s="6" t="s">
        <v>405</v>
      </c>
      <c r="X538" s="6"/>
      <c r="Y538" s="6"/>
      <c r="Z538" s="6"/>
      <c r="AA538" s="6"/>
      <c r="AB538" s="6"/>
      <c r="AC538" s="6"/>
      <c r="AD538" s="6"/>
    </row>
    <row r="539" spans="1:30" ht="15" x14ac:dyDescent="0.25">
      <c r="A539" s="63">
        <v>42571</v>
      </c>
      <c r="B539" s="6" t="s">
        <v>3882</v>
      </c>
      <c r="C539" s="6" t="s">
        <v>624</v>
      </c>
      <c r="D539" s="6" t="s">
        <v>39</v>
      </c>
      <c r="E539" s="24">
        <v>900120000</v>
      </c>
      <c r="F539" s="6"/>
      <c r="G539" s="6" t="s">
        <v>3211</v>
      </c>
      <c r="H539" s="24" t="s">
        <v>3883</v>
      </c>
      <c r="I539" s="6"/>
      <c r="J539" s="6"/>
      <c r="K539" s="6"/>
      <c r="L539" s="6" t="s">
        <v>3867</v>
      </c>
      <c r="M539" s="24">
        <v>0</v>
      </c>
      <c r="N539" s="24">
        <v>1</v>
      </c>
      <c r="O539" s="6"/>
      <c r="P539" s="6"/>
      <c r="Q539" s="6" t="s">
        <v>405</v>
      </c>
      <c r="R539" s="6" t="s">
        <v>1132</v>
      </c>
      <c r="S539" s="6" t="s">
        <v>3868</v>
      </c>
      <c r="T539" s="6" t="s">
        <v>542</v>
      </c>
      <c r="U539" s="6"/>
      <c r="V539" s="6"/>
      <c r="W539" s="6" t="s">
        <v>405</v>
      </c>
      <c r="X539" s="6" t="s">
        <v>1132</v>
      </c>
      <c r="Y539" s="6"/>
      <c r="Z539" s="6"/>
      <c r="AA539" s="6"/>
      <c r="AB539" s="6"/>
      <c r="AC539" s="6"/>
      <c r="AD539" s="6"/>
    </row>
    <row r="540" spans="1:30" ht="15" x14ac:dyDescent="0.25">
      <c r="A540" s="63">
        <v>42440</v>
      </c>
      <c r="B540" s="6" t="s">
        <v>3884</v>
      </c>
      <c r="C540" s="6" t="s">
        <v>3885</v>
      </c>
      <c r="D540" s="6" t="s">
        <v>39</v>
      </c>
      <c r="E540" s="24">
        <v>914065529</v>
      </c>
      <c r="F540" s="6"/>
      <c r="G540" s="6" t="s">
        <v>3211</v>
      </c>
      <c r="H540" s="24" t="s">
        <v>3886</v>
      </c>
      <c r="I540" s="6"/>
      <c r="J540" s="6"/>
      <c r="K540" s="6"/>
      <c r="L540" s="6" t="s">
        <v>3867</v>
      </c>
      <c r="M540" s="24">
        <v>0</v>
      </c>
      <c r="N540" s="24">
        <v>1</v>
      </c>
      <c r="O540" s="6"/>
      <c r="P540" s="6"/>
      <c r="Q540" s="6" t="s">
        <v>405</v>
      </c>
      <c r="R540" s="6"/>
      <c r="S540" s="6"/>
      <c r="T540" s="6" t="s">
        <v>542</v>
      </c>
      <c r="U540" s="6"/>
      <c r="V540" s="6"/>
      <c r="W540" s="6" t="s">
        <v>405</v>
      </c>
      <c r="X540" s="6"/>
      <c r="Y540" s="6"/>
      <c r="Z540" s="6"/>
      <c r="AA540" s="6"/>
      <c r="AB540" s="6"/>
      <c r="AC540" s="6"/>
      <c r="AD540" s="6"/>
    </row>
    <row r="541" spans="1:30" ht="15" x14ac:dyDescent="0.25">
      <c r="A541" s="63">
        <v>43652</v>
      </c>
      <c r="B541" s="6" t="s">
        <v>3887</v>
      </c>
      <c r="C541" s="6" t="s">
        <v>369</v>
      </c>
      <c r="D541" s="6" t="s">
        <v>85</v>
      </c>
      <c r="E541" s="24">
        <v>627049967</v>
      </c>
      <c r="F541" s="6"/>
      <c r="G541" s="6" t="s">
        <v>3026</v>
      </c>
      <c r="H541" s="24" t="s">
        <v>3888</v>
      </c>
      <c r="I541" s="63"/>
      <c r="J541" s="29">
        <v>43599</v>
      </c>
      <c r="K541" s="6"/>
      <c r="L541" s="6"/>
      <c r="M541" s="24">
        <v>0</v>
      </c>
      <c r="N541" s="6"/>
      <c r="O541" s="6"/>
      <c r="P541" s="6"/>
      <c r="Q541" s="6" t="s">
        <v>405</v>
      </c>
      <c r="R541" s="34" t="s">
        <v>3889</v>
      </c>
      <c r="S541" s="6"/>
      <c r="T541" s="6" t="s">
        <v>542</v>
      </c>
      <c r="U541" s="6"/>
      <c r="V541" s="6"/>
      <c r="W541" s="6" t="s">
        <v>405</v>
      </c>
      <c r="X541" s="6"/>
      <c r="Y541" s="6"/>
      <c r="Z541" s="6"/>
      <c r="AA541" s="6"/>
      <c r="AB541" s="6"/>
      <c r="AC541" s="6"/>
      <c r="AD541" s="6"/>
    </row>
    <row r="542" spans="1:30" ht="15" x14ac:dyDescent="0.25">
      <c r="A542" s="63">
        <v>43311</v>
      </c>
      <c r="B542" s="6" t="s">
        <v>3890</v>
      </c>
      <c r="C542" s="6" t="s">
        <v>3885</v>
      </c>
      <c r="D542" s="6" t="s">
        <v>39</v>
      </c>
      <c r="E542" s="24">
        <v>914065529</v>
      </c>
      <c r="F542" s="6"/>
      <c r="G542" s="6" t="s">
        <v>3211</v>
      </c>
      <c r="H542" s="24" t="s">
        <v>3891</v>
      </c>
      <c r="I542" s="6"/>
      <c r="J542" s="6"/>
      <c r="K542" s="6"/>
      <c r="L542" s="6" t="s">
        <v>3867</v>
      </c>
      <c r="M542" s="24">
        <v>0</v>
      </c>
      <c r="N542" s="24">
        <v>1</v>
      </c>
      <c r="O542" s="6"/>
      <c r="P542" s="6"/>
      <c r="Q542" s="6" t="s">
        <v>405</v>
      </c>
      <c r="R542" s="6"/>
      <c r="S542" s="6"/>
      <c r="T542" s="6" t="s">
        <v>542</v>
      </c>
      <c r="U542" s="6"/>
      <c r="V542" s="6"/>
      <c r="W542" s="6" t="s">
        <v>405</v>
      </c>
      <c r="X542" s="6"/>
      <c r="Y542" s="6"/>
      <c r="Z542" s="6"/>
      <c r="AA542" s="6"/>
      <c r="AB542" s="6"/>
      <c r="AC542" s="6"/>
      <c r="AD542" s="6"/>
    </row>
    <row r="543" spans="1:30" ht="15" x14ac:dyDescent="0.25">
      <c r="A543" s="63">
        <v>42916</v>
      </c>
      <c r="B543" s="6" t="s">
        <v>3892</v>
      </c>
      <c r="C543" s="6" t="s">
        <v>321</v>
      </c>
      <c r="D543" s="6" t="s">
        <v>39</v>
      </c>
      <c r="E543" s="24">
        <v>913353910</v>
      </c>
      <c r="F543" s="6"/>
      <c r="G543" s="6" t="s">
        <v>3211</v>
      </c>
      <c r="H543" s="24" t="s">
        <v>3893</v>
      </c>
      <c r="I543" s="6"/>
      <c r="J543" s="6"/>
      <c r="K543" s="6"/>
      <c r="L543" s="6" t="s">
        <v>3867</v>
      </c>
      <c r="M543" s="24">
        <v>0</v>
      </c>
      <c r="N543" s="24">
        <v>1</v>
      </c>
      <c r="O543" s="6"/>
      <c r="P543" s="6"/>
      <c r="Q543" s="6" t="s">
        <v>405</v>
      </c>
      <c r="R543" s="6"/>
      <c r="S543" s="6"/>
      <c r="T543" s="6" t="s">
        <v>542</v>
      </c>
      <c r="U543" s="6"/>
      <c r="V543" s="6"/>
      <c r="W543" s="6" t="s">
        <v>405</v>
      </c>
      <c r="X543" s="6"/>
      <c r="Y543" s="6"/>
      <c r="Z543" s="6"/>
      <c r="AA543" s="6"/>
      <c r="AB543" s="6"/>
      <c r="AC543" s="6"/>
      <c r="AD543" s="6"/>
    </row>
    <row r="544" spans="1:30" ht="15" x14ac:dyDescent="0.25">
      <c r="A544" s="63">
        <v>43086</v>
      </c>
      <c r="B544" s="6" t="s">
        <v>3894</v>
      </c>
      <c r="C544" s="6" t="s">
        <v>3895</v>
      </c>
      <c r="D544" s="6" t="s">
        <v>39</v>
      </c>
      <c r="E544" s="24">
        <v>906503134</v>
      </c>
      <c r="F544" s="6"/>
      <c r="G544" s="6" t="s">
        <v>3211</v>
      </c>
      <c r="H544" s="24" t="s">
        <v>3896</v>
      </c>
      <c r="I544" s="6"/>
      <c r="J544" s="6"/>
      <c r="K544" s="6"/>
      <c r="L544" s="6" t="s">
        <v>3867</v>
      </c>
      <c r="M544" s="24">
        <v>0</v>
      </c>
      <c r="N544" s="24">
        <v>1</v>
      </c>
      <c r="O544" s="6"/>
      <c r="P544" s="6"/>
      <c r="Q544" s="6" t="s">
        <v>405</v>
      </c>
      <c r="R544" s="6"/>
      <c r="S544" s="6"/>
      <c r="T544" s="6" t="s">
        <v>542</v>
      </c>
      <c r="U544" s="6"/>
      <c r="V544" s="6"/>
      <c r="W544" s="6" t="s">
        <v>405</v>
      </c>
      <c r="X544" s="6"/>
      <c r="Y544" s="6"/>
      <c r="Z544" s="6"/>
      <c r="AA544" s="6"/>
      <c r="AB544" s="6"/>
      <c r="AC544" s="6"/>
      <c r="AD544" s="6"/>
    </row>
    <row r="545" spans="1:30" ht="15" x14ac:dyDescent="0.25">
      <c r="A545" s="63">
        <v>43767</v>
      </c>
      <c r="B545" s="6" t="s">
        <v>3897</v>
      </c>
      <c r="C545" s="6" t="s">
        <v>3898</v>
      </c>
      <c r="D545" s="6" t="s">
        <v>39</v>
      </c>
      <c r="E545" s="24">
        <v>913404426</v>
      </c>
      <c r="F545" s="6"/>
      <c r="G545" s="6" t="s">
        <v>3211</v>
      </c>
      <c r="H545" s="24" t="s">
        <v>3899</v>
      </c>
      <c r="I545" s="6"/>
      <c r="J545" s="6"/>
      <c r="K545" s="6"/>
      <c r="L545" s="6" t="s">
        <v>3867</v>
      </c>
      <c r="M545" s="24">
        <v>0</v>
      </c>
      <c r="N545" s="24">
        <v>1</v>
      </c>
      <c r="O545" s="6"/>
      <c r="P545" s="6"/>
      <c r="Q545" s="6" t="s">
        <v>405</v>
      </c>
      <c r="R545" s="6"/>
      <c r="S545" s="6"/>
      <c r="T545" s="6" t="s">
        <v>542</v>
      </c>
      <c r="U545" s="6"/>
      <c r="V545" s="6"/>
      <c r="W545" s="6" t="s">
        <v>405</v>
      </c>
      <c r="X545" s="6"/>
      <c r="Y545" s="6"/>
      <c r="Z545" s="6"/>
      <c r="AA545" s="6"/>
      <c r="AB545" s="6"/>
      <c r="AC545" s="6"/>
      <c r="AD545" s="6"/>
    </row>
    <row r="546" spans="1:30" ht="15" x14ac:dyDescent="0.25">
      <c r="A546" s="63">
        <v>42916</v>
      </c>
      <c r="B546" s="6" t="s">
        <v>3900</v>
      </c>
      <c r="C546" s="6" t="s">
        <v>886</v>
      </c>
      <c r="D546" s="6" t="s">
        <v>39</v>
      </c>
      <c r="E546" s="24">
        <v>930035405</v>
      </c>
      <c r="F546" s="6"/>
      <c r="G546" s="6" t="s">
        <v>3211</v>
      </c>
      <c r="H546" s="24" t="s">
        <v>3901</v>
      </c>
      <c r="I546" s="6"/>
      <c r="J546" s="6"/>
      <c r="K546" s="6"/>
      <c r="L546" s="6" t="s">
        <v>3867</v>
      </c>
      <c r="M546" s="24">
        <v>0</v>
      </c>
      <c r="N546" s="24">
        <v>1</v>
      </c>
      <c r="O546" s="6"/>
      <c r="P546" s="6"/>
      <c r="Q546" s="6" t="s">
        <v>405</v>
      </c>
      <c r="R546" s="6"/>
      <c r="S546" s="6"/>
      <c r="T546" s="6" t="s">
        <v>542</v>
      </c>
      <c r="U546" s="6"/>
      <c r="V546" s="6"/>
      <c r="W546" s="6" t="s">
        <v>405</v>
      </c>
      <c r="X546" s="6"/>
      <c r="Y546" s="6"/>
      <c r="Z546" s="6"/>
      <c r="AA546" s="6"/>
      <c r="AB546" s="6"/>
      <c r="AC546" s="6"/>
      <c r="AD546" s="6"/>
    </row>
    <row r="547" spans="1:30" ht="15" x14ac:dyDescent="0.25">
      <c r="A547" s="63">
        <v>42451</v>
      </c>
      <c r="B547" s="6" t="s">
        <v>3902</v>
      </c>
      <c r="C547" s="6" t="s">
        <v>1590</v>
      </c>
      <c r="D547" s="6" t="s">
        <v>1591</v>
      </c>
      <c r="E547" s="24">
        <v>571082272</v>
      </c>
      <c r="F547" s="6"/>
      <c r="G547" s="6" t="s">
        <v>2909</v>
      </c>
      <c r="H547" s="24" t="s">
        <v>3903</v>
      </c>
      <c r="I547" s="63"/>
      <c r="J547" s="29">
        <v>41243</v>
      </c>
      <c r="K547" s="6"/>
      <c r="L547" s="6"/>
      <c r="M547" s="24">
        <v>0</v>
      </c>
      <c r="N547" s="6"/>
      <c r="O547" s="6"/>
      <c r="P547" s="6"/>
      <c r="Q547" s="6" t="s">
        <v>405</v>
      </c>
      <c r="R547" s="34" t="s">
        <v>3904</v>
      </c>
      <c r="S547" s="6"/>
      <c r="T547" s="6" t="s">
        <v>542</v>
      </c>
      <c r="U547" s="6"/>
      <c r="V547" s="6"/>
      <c r="W547" s="6" t="s">
        <v>405</v>
      </c>
      <c r="X547" s="34" t="s">
        <v>3852</v>
      </c>
      <c r="Y547" s="6"/>
      <c r="Z547" s="6" t="s">
        <v>598</v>
      </c>
      <c r="AA547" s="24">
        <v>19970428</v>
      </c>
      <c r="AB547" s="6"/>
      <c r="AC547" s="6"/>
      <c r="AD547" s="6"/>
    </row>
    <row r="548" spans="1:30" ht="15" x14ac:dyDescent="0.25">
      <c r="A548" s="63">
        <v>42247</v>
      </c>
      <c r="B548" s="6" t="s">
        <v>3905</v>
      </c>
      <c r="C548" s="6" t="s">
        <v>3067</v>
      </c>
      <c r="D548" s="6" t="s">
        <v>162</v>
      </c>
      <c r="E548" s="24">
        <v>490173600</v>
      </c>
      <c r="F548" s="6"/>
      <c r="G548" s="6" t="s">
        <v>3026</v>
      </c>
      <c r="H548" s="24" t="s">
        <v>3906</v>
      </c>
      <c r="I548" s="63"/>
      <c r="J548" s="29">
        <v>42201</v>
      </c>
      <c r="K548" s="6"/>
      <c r="L548" s="6"/>
      <c r="M548" s="24">
        <v>0</v>
      </c>
      <c r="N548" s="6"/>
      <c r="O548" s="6"/>
      <c r="P548" s="6"/>
      <c r="Q548" s="6" t="s">
        <v>405</v>
      </c>
      <c r="R548" s="6" t="s">
        <v>1132</v>
      </c>
      <c r="S548" s="6"/>
      <c r="T548" s="6" t="s">
        <v>542</v>
      </c>
      <c r="U548" s="6"/>
      <c r="V548" s="6"/>
      <c r="W548" s="6" t="s">
        <v>405</v>
      </c>
      <c r="X548" s="6" t="s">
        <v>1132</v>
      </c>
      <c r="Y548" s="6"/>
      <c r="Z548" s="6" t="s">
        <v>598</v>
      </c>
      <c r="AA548" s="24">
        <v>19910306</v>
      </c>
      <c r="AB548" s="6"/>
      <c r="AC548" s="6"/>
      <c r="AD548" s="6"/>
    </row>
    <row r="549" spans="1:30" ht="15" x14ac:dyDescent="0.25">
      <c r="A549" s="63">
        <v>43945</v>
      </c>
      <c r="B549" s="6" t="s">
        <v>3907</v>
      </c>
      <c r="C549" s="6" t="s">
        <v>3908</v>
      </c>
      <c r="D549" s="6" t="s">
        <v>162</v>
      </c>
      <c r="E549" s="24">
        <v>485036208</v>
      </c>
      <c r="F549" s="6"/>
      <c r="G549" s="6" t="s">
        <v>3026</v>
      </c>
      <c r="H549" s="24" t="s">
        <v>3909</v>
      </c>
      <c r="I549" s="63"/>
      <c r="J549" s="29">
        <v>42201</v>
      </c>
      <c r="K549" s="64" t="s">
        <v>3910</v>
      </c>
      <c r="L549" s="6" t="s">
        <v>3911</v>
      </c>
      <c r="M549" s="24">
        <v>0</v>
      </c>
      <c r="N549" s="6"/>
      <c r="O549" s="6"/>
      <c r="P549" s="6"/>
      <c r="Q549" s="6" t="s">
        <v>405</v>
      </c>
      <c r="R549" s="6"/>
      <c r="S549" s="6"/>
      <c r="T549" s="6" t="s">
        <v>405</v>
      </c>
      <c r="U549" s="6" t="s">
        <v>3772</v>
      </c>
      <c r="V549" s="6"/>
      <c r="W549" s="6" t="s">
        <v>405</v>
      </c>
      <c r="X549" s="6" t="s">
        <v>1132</v>
      </c>
      <c r="Y549" s="6"/>
      <c r="Z549" s="6" t="s">
        <v>271</v>
      </c>
      <c r="AA549" s="24">
        <v>20030701</v>
      </c>
      <c r="AB549" s="6"/>
      <c r="AC549" s="6"/>
      <c r="AD549" s="6"/>
    </row>
    <row r="550" spans="1:30" ht="15" x14ac:dyDescent="0.25">
      <c r="A550" s="63">
        <v>41912</v>
      </c>
      <c r="B550" s="6" t="s">
        <v>3912</v>
      </c>
      <c r="C550" s="6" t="s">
        <v>3913</v>
      </c>
      <c r="D550" s="6" t="s">
        <v>76</v>
      </c>
      <c r="E550" s="24">
        <v>810032315</v>
      </c>
      <c r="F550" s="6"/>
      <c r="G550" s="6" t="s">
        <v>2909</v>
      </c>
      <c r="H550" s="24" t="s">
        <v>3914</v>
      </c>
      <c r="I550" s="63"/>
      <c r="J550" s="29">
        <v>40787</v>
      </c>
      <c r="K550" s="6"/>
      <c r="L550" s="6"/>
      <c r="M550" s="24">
        <v>0</v>
      </c>
      <c r="N550" s="6"/>
      <c r="O550" s="6"/>
      <c r="P550" s="6"/>
      <c r="Q550" s="6" t="s">
        <v>405</v>
      </c>
      <c r="R550" s="6"/>
      <c r="S550" s="6"/>
      <c r="T550" s="6" t="s">
        <v>542</v>
      </c>
      <c r="U550" s="6"/>
      <c r="V550" s="6"/>
      <c r="W550" s="6" t="s">
        <v>405</v>
      </c>
      <c r="X550" s="34" t="s">
        <v>3852</v>
      </c>
      <c r="Y550" s="6"/>
      <c r="Z550" s="6"/>
      <c r="AA550" s="6"/>
      <c r="AB550" s="6"/>
      <c r="AC550" s="6"/>
      <c r="AD550" s="6"/>
    </row>
    <row r="551" spans="1:30" ht="15" x14ac:dyDescent="0.25">
      <c r="A551" s="63">
        <v>43220</v>
      </c>
      <c r="B551" s="6" t="s">
        <v>3915</v>
      </c>
      <c r="C551" s="6" t="s">
        <v>3916</v>
      </c>
      <c r="D551" s="6" t="s">
        <v>162</v>
      </c>
      <c r="E551" s="24">
        <v>481523799</v>
      </c>
      <c r="F551" s="6"/>
      <c r="G551" s="6" t="s">
        <v>3026</v>
      </c>
      <c r="H551" s="24" t="s">
        <v>3917</v>
      </c>
      <c r="I551" s="63"/>
      <c r="J551" s="29">
        <v>42976</v>
      </c>
      <c r="K551" s="64" t="s">
        <v>3918</v>
      </c>
      <c r="L551" s="6" t="s">
        <v>3919</v>
      </c>
      <c r="M551" s="24">
        <v>0</v>
      </c>
      <c r="N551" s="6"/>
      <c r="O551" s="6"/>
      <c r="P551" s="6"/>
      <c r="Q551" s="6" t="s">
        <v>405</v>
      </c>
      <c r="R551" s="6"/>
      <c r="S551" s="6"/>
      <c r="T551" s="6" t="s">
        <v>542</v>
      </c>
      <c r="U551" s="6"/>
      <c r="V551" s="6"/>
      <c r="W551" s="6" t="s">
        <v>405</v>
      </c>
      <c r="X551" s="6"/>
      <c r="Y551" s="6"/>
      <c r="Z551" s="6" t="s">
        <v>271</v>
      </c>
      <c r="AA551" s="24">
        <v>20030701</v>
      </c>
      <c r="AB551" s="6"/>
      <c r="AC551" s="6"/>
      <c r="AD551" s="6"/>
    </row>
    <row r="552" spans="1:30" ht="15" x14ac:dyDescent="0.25">
      <c r="A552" s="63">
        <v>42269</v>
      </c>
      <c r="B552" s="6" t="s">
        <v>3920</v>
      </c>
      <c r="C552" s="6" t="s">
        <v>3921</v>
      </c>
      <c r="D552" s="6" t="s">
        <v>76</v>
      </c>
      <c r="E552" s="24">
        <v>802342326</v>
      </c>
      <c r="F552" s="6"/>
      <c r="G552" s="6" t="s">
        <v>2909</v>
      </c>
      <c r="H552" s="24" t="s">
        <v>3922</v>
      </c>
      <c r="I552" s="63"/>
      <c r="J552" s="29">
        <v>40787</v>
      </c>
      <c r="K552" s="6"/>
      <c r="L552" s="6"/>
      <c r="M552" s="24">
        <v>0</v>
      </c>
      <c r="N552" s="6"/>
      <c r="O552" s="6"/>
      <c r="P552" s="6"/>
      <c r="Q552" s="6" t="s">
        <v>405</v>
      </c>
      <c r="R552" s="6" t="s">
        <v>1132</v>
      </c>
      <c r="S552" s="6"/>
      <c r="T552" s="6" t="s">
        <v>542</v>
      </c>
      <c r="U552" s="6"/>
      <c r="V552" s="6"/>
      <c r="W552" s="6" t="s">
        <v>405</v>
      </c>
      <c r="X552" s="6" t="s">
        <v>1132</v>
      </c>
      <c r="Y552" s="6"/>
      <c r="Z552" s="6"/>
      <c r="AA552" s="6"/>
      <c r="AB552" s="6"/>
      <c r="AC552" s="6"/>
      <c r="AD552" s="6"/>
    </row>
    <row r="553" spans="1:30" ht="15" x14ac:dyDescent="0.25">
      <c r="A553" s="63">
        <v>42369</v>
      </c>
      <c r="B553" s="6" t="s">
        <v>3923</v>
      </c>
      <c r="C553" s="6" t="s">
        <v>3924</v>
      </c>
      <c r="D553" s="6" t="s">
        <v>162</v>
      </c>
      <c r="E553" s="24">
        <v>486041184</v>
      </c>
      <c r="F553" s="6"/>
      <c r="G553" s="6" t="s">
        <v>3026</v>
      </c>
      <c r="H553" s="24" t="s">
        <v>3925</v>
      </c>
      <c r="I553" s="63"/>
      <c r="J553" s="29">
        <v>42201</v>
      </c>
      <c r="K553" s="34" t="s">
        <v>3910</v>
      </c>
      <c r="L553" s="6"/>
      <c r="M553" s="24">
        <v>0</v>
      </c>
      <c r="N553" s="6"/>
      <c r="O553" s="6"/>
      <c r="P553" s="6"/>
      <c r="Q553" s="6" t="s">
        <v>405</v>
      </c>
      <c r="R553" s="6"/>
      <c r="S553" s="6"/>
      <c r="T553" s="6" t="s">
        <v>405</v>
      </c>
      <c r="U553" s="6" t="s">
        <v>3772</v>
      </c>
      <c r="V553" s="6" t="s">
        <v>3926</v>
      </c>
      <c r="W553" s="6" t="s">
        <v>405</v>
      </c>
      <c r="X553" s="6" t="s">
        <v>1132</v>
      </c>
      <c r="Y553" s="6"/>
      <c r="Z553" s="6" t="s">
        <v>271</v>
      </c>
      <c r="AA553" s="24">
        <v>20030701</v>
      </c>
      <c r="AB553" s="6"/>
      <c r="AC553" s="6"/>
      <c r="AD553" s="6"/>
    </row>
    <row r="554" spans="1:30" ht="15" x14ac:dyDescent="0.25">
      <c r="A554" s="63">
        <v>43269</v>
      </c>
      <c r="B554" s="6" t="s">
        <v>3009</v>
      </c>
      <c r="C554" s="6" t="s">
        <v>3927</v>
      </c>
      <c r="D554" s="6" t="s">
        <v>1072</v>
      </c>
      <c r="E554" s="24">
        <v>423015830</v>
      </c>
      <c r="F554" s="6"/>
      <c r="G554" s="6" t="s">
        <v>2909</v>
      </c>
      <c r="H554" s="24" t="s">
        <v>3928</v>
      </c>
      <c r="I554" s="63"/>
      <c r="J554" s="29">
        <v>42566</v>
      </c>
      <c r="K554" s="34" t="s">
        <v>3929</v>
      </c>
      <c r="L554" s="6"/>
      <c r="M554" s="24">
        <v>0</v>
      </c>
      <c r="N554" s="6"/>
      <c r="O554" s="6"/>
      <c r="P554" s="6"/>
      <c r="Q554" s="6" t="s">
        <v>405</v>
      </c>
      <c r="R554" s="6"/>
      <c r="S554" s="6"/>
      <c r="T554" s="6" t="s">
        <v>542</v>
      </c>
      <c r="U554" s="6"/>
      <c r="V554" s="6"/>
      <c r="W554" s="6" t="s">
        <v>405</v>
      </c>
      <c r="X554" s="6"/>
      <c r="Y554" s="6"/>
      <c r="Z554" s="6" t="s">
        <v>271</v>
      </c>
      <c r="AA554" s="24">
        <v>15000101</v>
      </c>
      <c r="AB554" s="6" t="s">
        <v>1508</v>
      </c>
      <c r="AC554" s="6"/>
      <c r="AD554" s="6"/>
    </row>
    <row r="555" spans="1:30" ht="15" x14ac:dyDescent="0.25">
      <c r="A555" s="63">
        <v>42004</v>
      </c>
      <c r="B555" s="6" t="s">
        <v>3930</v>
      </c>
      <c r="C555" s="6" t="s">
        <v>3931</v>
      </c>
      <c r="D555" s="6" t="s">
        <v>1072</v>
      </c>
      <c r="E555" s="24">
        <v>402191973</v>
      </c>
      <c r="F555" s="6"/>
      <c r="G555" s="6" t="s">
        <v>2909</v>
      </c>
      <c r="H555" s="24" t="s">
        <v>3932</v>
      </c>
      <c r="I555" s="63"/>
      <c r="J555" s="29">
        <v>41899</v>
      </c>
      <c r="K555" s="6"/>
      <c r="L555" s="6"/>
      <c r="M555" s="24">
        <v>0</v>
      </c>
      <c r="N555" s="6"/>
      <c r="O555" s="6"/>
      <c r="P555" s="6"/>
      <c r="Q555" s="6" t="s">
        <v>405</v>
      </c>
      <c r="R555" s="6" t="s">
        <v>1132</v>
      </c>
      <c r="S555" s="6"/>
      <c r="T555" s="6" t="s">
        <v>542</v>
      </c>
      <c r="U555" s="6"/>
      <c r="V555" s="6"/>
      <c r="W555" s="6" t="s">
        <v>405</v>
      </c>
      <c r="X555" s="6"/>
      <c r="Y555" s="6"/>
      <c r="Z555" s="6" t="s">
        <v>2021</v>
      </c>
      <c r="AA555" s="24">
        <v>20011015</v>
      </c>
      <c r="AB555" s="6"/>
      <c r="AC555" s="6"/>
      <c r="AD555" s="6"/>
    </row>
    <row r="556" spans="1:30" ht="15" x14ac:dyDescent="0.25">
      <c r="A556" s="63">
        <v>41446</v>
      </c>
      <c r="B556" s="6" t="s">
        <v>3933</v>
      </c>
      <c r="C556" s="6" t="s">
        <v>3934</v>
      </c>
      <c r="D556" s="6" t="s">
        <v>1072</v>
      </c>
      <c r="E556" s="24">
        <v>426021235</v>
      </c>
      <c r="F556" s="6"/>
      <c r="G556" s="6" t="s">
        <v>2909</v>
      </c>
      <c r="H556" s="24" t="s">
        <v>3935</v>
      </c>
      <c r="I556" s="63"/>
      <c r="J556" s="29">
        <v>41038</v>
      </c>
      <c r="K556" s="6"/>
      <c r="L556" s="6"/>
      <c r="M556" s="24">
        <v>0</v>
      </c>
      <c r="N556" s="6"/>
      <c r="O556" s="6" t="s">
        <v>1132</v>
      </c>
      <c r="P556" s="6"/>
      <c r="Q556" s="6" t="s">
        <v>405</v>
      </c>
      <c r="R556" s="6" t="s">
        <v>1132</v>
      </c>
      <c r="S556" s="6"/>
      <c r="T556" s="6" t="s">
        <v>542</v>
      </c>
      <c r="U556" s="6"/>
      <c r="V556" s="6"/>
      <c r="W556" s="6" t="s">
        <v>405</v>
      </c>
      <c r="X556" s="6" t="s">
        <v>1132</v>
      </c>
      <c r="Y556" s="6"/>
      <c r="Z556" s="6"/>
      <c r="AA556" s="6"/>
      <c r="AB556" s="6"/>
      <c r="AC556" s="6"/>
      <c r="AD556" s="6"/>
    </row>
    <row r="557" spans="1:30" ht="15" x14ac:dyDescent="0.25">
      <c r="A557" s="63">
        <v>43185</v>
      </c>
      <c r="B557" s="6" t="s">
        <v>3936</v>
      </c>
      <c r="C557" s="6" t="s">
        <v>480</v>
      </c>
      <c r="D557" s="6" t="s">
        <v>1072</v>
      </c>
      <c r="E557" s="24">
        <v>410732416</v>
      </c>
      <c r="F557" s="6"/>
      <c r="G557" s="6" t="s">
        <v>2909</v>
      </c>
      <c r="H557" s="24" t="s">
        <v>3937</v>
      </c>
      <c r="I557" s="63"/>
      <c r="J557" s="29">
        <v>43132</v>
      </c>
      <c r="K557" s="6"/>
      <c r="L557" s="6" t="s">
        <v>3938</v>
      </c>
      <c r="M557" s="24">
        <v>1</v>
      </c>
      <c r="N557" s="6"/>
      <c r="O557" s="6"/>
      <c r="P557" s="6"/>
      <c r="Q557" s="6" t="s">
        <v>405</v>
      </c>
      <c r="R557" s="6"/>
      <c r="S557" s="6"/>
      <c r="T557" s="6" t="s">
        <v>542</v>
      </c>
      <c r="U557" s="6"/>
      <c r="V557" s="6"/>
      <c r="W557" s="6" t="s">
        <v>405</v>
      </c>
      <c r="X557" s="6" t="s">
        <v>3772</v>
      </c>
      <c r="Y557" s="6"/>
      <c r="Z557" s="6"/>
      <c r="AA557" s="6"/>
      <c r="AB557" s="6"/>
      <c r="AC557" s="6"/>
      <c r="AD557" s="6"/>
    </row>
    <row r="558" spans="1:30" ht="15" x14ac:dyDescent="0.25">
      <c r="A558" s="63">
        <v>41994</v>
      </c>
      <c r="B558" s="6" t="s">
        <v>3939</v>
      </c>
      <c r="C558" s="6" t="s">
        <v>3940</v>
      </c>
      <c r="D558" s="6" t="s">
        <v>328</v>
      </c>
      <c r="E558" s="24">
        <v>111013051</v>
      </c>
      <c r="F558" s="6"/>
      <c r="G558" s="6" t="s">
        <v>2909</v>
      </c>
      <c r="H558" s="24" t="s">
        <v>3941</v>
      </c>
      <c r="I558" s="6"/>
      <c r="J558" s="6"/>
      <c r="K558" s="6"/>
      <c r="L558" s="6"/>
      <c r="M558" s="24">
        <v>0</v>
      </c>
      <c r="N558" s="6"/>
      <c r="O558" s="6"/>
      <c r="P558" s="6"/>
      <c r="Q558" s="6" t="s">
        <v>405</v>
      </c>
      <c r="R558" s="6" t="s">
        <v>1132</v>
      </c>
      <c r="S558" s="6"/>
      <c r="T558" s="6" t="s">
        <v>542</v>
      </c>
      <c r="U558" s="6"/>
      <c r="V558" s="6"/>
      <c r="W558" s="6" t="s">
        <v>405</v>
      </c>
      <c r="X558" s="6" t="s">
        <v>1132</v>
      </c>
      <c r="Y558" s="6"/>
      <c r="Z558" s="6" t="s">
        <v>271</v>
      </c>
      <c r="AA558" s="24">
        <v>20020626</v>
      </c>
      <c r="AB558" s="6"/>
      <c r="AC558" s="6"/>
      <c r="AD558" s="6"/>
    </row>
    <row r="559" spans="1:30" ht="15" x14ac:dyDescent="0.25">
      <c r="A559" s="63">
        <v>41369</v>
      </c>
      <c r="B559" s="6" t="s">
        <v>3942</v>
      </c>
      <c r="C559" s="6" t="s">
        <v>3943</v>
      </c>
      <c r="D559" s="6" t="s">
        <v>274</v>
      </c>
      <c r="E559" s="24">
        <v>476351506</v>
      </c>
      <c r="F559" s="6"/>
      <c r="G559" s="6" t="s">
        <v>2909</v>
      </c>
      <c r="H559" s="24" t="s">
        <v>3944</v>
      </c>
      <c r="I559" s="63"/>
      <c r="J559" s="29">
        <v>41288</v>
      </c>
      <c r="K559" s="64" t="s">
        <v>3945</v>
      </c>
      <c r="L559" s="6"/>
      <c r="M559" s="24">
        <v>0</v>
      </c>
      <c r="N559" s="6"/>
      <c r="O559" s="6"/>
      <c r="P559" s="6"/>
      <c r="Q559" s="6" t="s">
        <v>405</v>
      </c>
      <c r="R559" s="6" t="s">
        <v>1132</v>
      </c>
      <c r="S559" s="6"/>
      <c r="T559" s="6" t="s">
        <v>542</v>
      </c>
      <c r="U559" s="6"/>
      <c r="V559" s="6"/>
      <c r="W559" s="6" t="s">
        <v>405</v>
      </c>
      <c r="X559" s="6" t="s">
        <v>1132</v>
      </c>
      <c r="Y559" s="6"/>
      <c r="Z559" s="6"/>
      <c r="AA559" s="6"/>
      <c r="AB559" s="6"/>
      <c r="AC559" s="6"/>
      <c r="AD559" s="6"/>
    </row>
    <row r="560" spans="1:30" ht="15" x14ac:dyDescent="0.25">
      <c r="A560" s="63">
        <v>41912</v>
      </c>
      <c r="B560" s="6" t="s">
        <v>3946</v>
      </c>
      <c r="C560" s="6" t="s">
        <v>3947</v>
      </c>
      <c r="D560" s="6" t="s">
        <v>1072</v>
      </c>
      <c r="E560" s="24">
        <v>421641505</v>
      </c>
      <c r="F560" s="6"/>
      <c r="G560" s="6" t="s">
        <v>2909</v>
      </c>
      <c r="H560" s="24" t="s">
        <v>3948</v>
      </c>
      <c r="I560" s="63"/>
      <c r="J560" s="29">
        <v>41821</v>
      </c>
      <c r="K560" s="6"/>
      <c r="L560" s="6"/>
      <c r="M560" s="24">
        <v>0</v>
      </c>
      <c r="N560" s="6"/>
      <c r="O560" s="6"/>
      <c r="P560" s="6"/>
      <c r="Q560" s="6" t="s">
        <v>405</v>
      </c>
      <c r="R560" s="6" t="s">
        <v>1132</v>
      </c>
      <c r="S560" s="6"/>
      <c r="T560" s="6" t="s">
        <v>542</v>
      </c>
      <c r="U560" s="6"/>
      <c r="V560" s="6"/>
      <c r="W560" s="6" t="s">
        <v>405</v>
      </c>
      <c r="X560" s="6" t="s">
        <v>1132</v>
      </c>
      <c r="Y560" s="6"/>
      <c r="Z560" s="6"/>
      <c r="AA560" s="6"/>
      <c r="AB560" s="6"/>
      <c r="AC560" s="6"/>
      <c r="AD560" s="6"/>
    </row>
    <row r="561" spans="1:30" ht="15" x14ac:dyDescent="0.25">
      <c r="A561" s="63">
        <v>43646</v>
      </c>
      <c r="B561" s="6" t="s">
        <v>3949</v>
      </c>
      <c r="C561" s="6" t="s">
        <v>578</v>
      </c>
      <c r="D561" s="6" t="s">
        <v>85</v>
      </c>
      <c r="E561" s="24">
        <v>606310000</v>
      </c>
      <c r="F561" s="6"/>
      <c r="G561" s="6" t="s">
        <v>2909</v>
      </c>
      <c r="H561" s="24" t="s">
        <v>3950</v>
      </c>
      <c r="I561" s="63"/>
      <c r="J561" s="29">
        <v>42199</v>
      </c>
      <c r="K561" s="6"/>
      <c r="L561" s="6"/>
      <c r="M561" s="24">
        <v>0</v>
      </c>
      <c r="N561" s="6"/>
      <c r="O561" s="6"/>
      <c r="P561" s="6"/>
      <c r="Q561" s="6" t="s">
        <v>405</v>
      </c>
      <c r="R561" s="6" t="s">
        <v>1132</v>
      </c>
      <c r="S561" s="6"/>
      <c r="T561" s="6" t="s">
        <v>542</v>
      </c>
      <c r="U561" s="6"/>
      <c r="V561" s="6"/>
      <c r="W561" s="6" t="s">
        <v>405</v>
      </c>
      <c r="X561" s="6" t="s">
        <v>1132</v>
      </c>
      <c r="Y561" s="6"/>
      <c r="Z561" s="6" t="s">
        <v>932</v>
      </c>
      <c r="AA561" s="24">
        <v>20140709</v>
      </c>
      <c r="AB561" s="6"/>
      <c r="AC561" s="6"/>
      <c r="AD561" s="6"/>
    </row>
    <row r="562" spans="1:30" ht="15" x14ac:dyDescent="0.25">
      <c r="A562" s="63">
        <v>43157</v>
      </c>
      <c r="B562" s="6" t="s">
        <v>3951</v>
      </c>
      <c r="C562" s="6" t="s">
        <v>127</v>
      </c>
      <c r="D562" s="6" t="s">
        <v>76</v>
      </c>
      <c r="E562" s="24">
        <v>809203928</v>
      </c>
      <c r="F562" s="6"/>
      <c r="G562" s="6" t="s">
        <v>2909</v>
      </c>
      <c r="H562" s="24" t="s">
        <v>3952</v>
      </c>
      <c r="I562" s="63"/>
      <c r="J562" s="29">
        <v>43101</v>
      </c>
      <c r="K562" s="6"/>
      <c r="L562" s="6"/>
      <c r="M562" s="24">
        <v>0</v>
      </c>
      <c r="N562" s="6"/>
      <c r="O562" s="6"/>
      <c r="P562" s="6"/>
      <c r="Q562" s="6" t="s">
        <v>405</v>
      </c>
      <c r="R562" s="6" t="s">
        <v>1132</v>
      </c>
      <c r="S562" s="6"/>
      <c r="T562" s="6" t="s">
        <v>542</v>
      </c>
      <c r="U562" s="6"/>
      <c r="V562" s="6"/>
      <c r="W562" s="6" t="s">
        <v>405</v>
      </c>
      <c r="X562" s="6" t="s">
        <v>1132</v>
      </c>
      <c r="Y562" s="6"/>
      <c r="Z562" s="6" t="s">
        <v>271</v>
      </c>
      <c r="AA562" s="24">
        <v>20020626</v>
      </c>
      <c r="AB562" s="6"/>
      <c r="AC562" s="6"/>
      <c r="AD562" s="6"/>
    </row>
    <row r="563" spans="1:30" ht="15" x14ac:dyDescent="0.25">
      <c r="A563" s="63">
        <v>42361</v>
      </c>
      <c r="B563" s="6" t="s">
        <v>3953</v>
      </c>
      <c r="C563" s="6" t="s">
        <v>3954</v>
      </c>
      <c r="D563" s="6" t="s">
        <v>199</v>
      </c>
      <c r="E563" s="24">
        <v>980019506</v>
      </c>
      <c r="F563" s="6"/>
      <c r="G563" s="6" t="s">
        <v>2909</v>
      </c>
      <c r="H563" s="24" t="s">
        <v>3955</v>
      </c>
      <c r="I563" s="63"/>
      <c r="J563" s="29">
        <v>42119</v>
      </c>
      <c r="K563" s="6"/>
      <c r="L563" s="6"/>
      <c r="M563" s="24">
        <v>0</v>
      </c>
      <c r="N563" s="6"/>
      <c r="O563" s="6"/>
      <c r="P563" s="6"/>
      <c r="Q563" s="6" t="s">
        <v>405</v>
      </c>
      <c r="R563" s="6" t="s">
        <v>1132</v>
      </c>
      <c r="S563" s="6"/>
      <c r="T563" s="6" t="s">
        <v>405</v>
      </c>
      <c r="U563" s="6"/>
      <c r="V563" s="6"/>
      <c r="W563" s="6" t="s">
        <v>405</v>
      </c>
      <c r="X563" s="6"/>
      <c r="Y563" s="6"/>
      <c r="Z563" s="6" t="s">
        <v>271</v>
      </c>
      <c r="AA563" s="24">
        <v>20020626</v>
      </c>
      <c r="AB563" s="6"/>
      <c r="AC563" s="6"/>
      <c r="AD563" s="6"/>
    </row>
    <row r="564" spans="1:30" ht="15" x14ac:dyDescent="0.25">
      <c r="A564" s="63">
        <v>42901</v>
      </c>
      <c r="B564" s="6" t="s">
        <v>3956</v>
      </c>
      <c r="C564" s="6" t="s">
        <v>226</v>
      </c>
      <c r="D564" s="6" t="s">
        <v>154</v>
      </c>
      <c r="E564" s="24">
        <v>770418217</v>
      </c>
      <c r="F564" s="6"/>
      <c r="G564" s="6" t="s">
        <v>2909</v>
      </c>
      <c r="H564" s="24" t="s">
        <v>3957</v>
      </c>
      <c r="I564" s="63"/>
      <c r="J564" s="29">
        <v>42119</v>
      </c>
      <c r="K564" s="6"/>
      <c r="L564" s="6"/>
      <c r="M564" s="24">
        <v>0</v>
      </c>
      <c r="N564" s="6"/>
      <c r="O564" s="6"/>
      <c r="P564" s="6"/>
      <c r="Q564" s="6" t="s">
        <v>405</v>
      </c>
      <c r="R564" s="6" t="s">
        <v>1132</v>
      </c>
      <c r="S564" s="6"/>
      <c r="T564" s="6" t="s">
        <v>542</v>
      </c>
      <c r="U564" s="6"/>
      <c r="V564" s="6"/>
      <c r="W564" s="6" t="s">
        <v>405</v>
      </c>
      <c r="X564" s="6"/>
      <c r="Y564" s="6"/>
      <c r="Z564" s="6" t="s">
        <v>932</v>
      </c>
      <c r="AA564" s="24">
        <v>20140709</v>
      </c>
      <c r="AB564" s="6"/>
      <c r="AC564" s="6"/>
      <c r="AD564" s="6"/>
    </row>
    <row r="565" spans="1:30" ht="15" x14ac:dyDescent="0.25">
      <c r="A565" s="63">
        <v>42992</v>
      </c>
      <c r="B565" s="6" t="s">
        <v>3610</v>
      </c>
      <c r="C565" s="6" t="s">
        <v>3958</v>
      </c>
      <c r="D565" s="6" t="s">
        <v>183</v>
      </c>
      <c r="E565" s="24">
        <v>551255408</v>
      </c>
      <c r="F565" s="6"/>
      <c r="G565" s="6" t="s">
        <v>2909</v>
      </c>
      <c r="H565" s="24" t="s">
        <v>3959</v>
      </c>
      <c r="I565" s="63"/>
      <c r="J565" s="29">
        <v>42622</v>
      </c>
      <c r="K565" s="34" t="s">
        <v>3960</v>
      </c>
      <c r="L565" s="6"/>
      <c r="M565" s="24">
        <v>0</v>
      </c>
      <c r="N565" s="6"/>
      <c r="O565" s="6"/>
      <c r="P565" s="6"/>
      <c r="Q565" s="6" t="s">
        <v>405</v>
      </c>
      <c r="R565" s="6"/>
      <c r="S565" s="6"/>
      <c r="T565" s="6" t="s">
        <v>542</v>
      </c>
      <c r="U565" s="6"/>
      <c r="V565" s="6"/>
      <c r="W565" s="6" t="s">
        <v>405</v>
      </c>
      <c r="X565" s="6"/>
      <c r="Y565" s="6"/>
      <c r="Z565" s="6"/>
      <c r="AA565" s="6"/>
      <c r="AB565" s="6" t="s">
        <v>1508</v>
      </c>
      <c r="AC565" s="6"/>
      <c r="AD565" s="6"/>
    </row>
    <row r="566" spans="1:30" ht="15" x14ac:dyDescent="0.25">
      <c r="A566" s="63">
        <v>42735</v>
      </c>
      <c r="B566" s="6" t="s">
        <v>3961</v>
      </c>
      <c r="C566" s="6" t="s">
        <v>2938</v>
      </c>
      <c r="D566" s="6" t="s">
        <v>475</v>
      </c>
      <c r="E566" s="24">
        <v>547020000</v>
      </c>
      <c r="F566" s="6"/>
      <c r="G566" s="6" t="s">
        <v>2909</v>
      </c>
      <c r="H566" s="24" t="s">
        <v>3962</v>
      </c>
      <c r="I566" s="63"/>
      <c r="J566" s="29">
        <v>42727</v>
      </c>
      <c r="K566" s="34" t="s">
        <v>3963</v>
      </c>
      <c r="L566" s="6"/>
      <c r="M566" s="24">
        <v>1</v>
      </c>
      <c r="N566" s="6"/>
      <c r="O566" s="6"/>
      <c r="P566" s="6"/>
      <c r="Q566" s="6" t="s">
        <v>405</v>
      </c>
      <c r="R566" s="34" t="s">
        <v>3963</v>
      </c>
      <c r="S566" s="6"/>
      <c r="T566" s="6" t="s">
        <v>542</v>
      </c>
      <c r="U566" s="6"/>
      <c r="V566" s="6"/>
      <c r="W566" s="6" t="s">
        <v>405</v>
      </c>
      <c r="X566" s="6"/>
      <c r="Y566" s="6"/>
      <c r="Z566" s="6"/>
      <c r="AA566" s="6"/>
      <c r="AB566" s="6"/>
      <c r="AC566" s="6"/>
      <c r="AD566" s="6"/>
    </row>
    <row r="567" spans="1:30" ht="15" x14ac:dyDescent="0.25">
      <c r="A567" s="63">
        <v>42992</v>
      </c>
      <c r="B567" s="6" t="s">
        <v>3964</v>
      </c>
      <c r="C567" s="6" t="s">
        <v>3965</v>
      </c>
      <c r="D567" s="6" t="s">
        <v>183</v>
      </c>
      <c r="E567" s="24">
        <v>554020000</v>
      </c>
      <c r="F567" s="6"/>
      <c r="G567" s="6" t="s">
        <v>2909</v>
      </c>
      <c r="H567" s="24" t="s">
        <v>3966</v>
      </c>
      <c r="I567" s="63"/>
      <c r="J567" s="29">
        <v>42507</v>
      </c>
      <c r="K567" s="34" t="s">
        <v>3967</v>
      </c>
      <c r="L567" s="6"/>
      <c r="M567" s="24">
        <v>1</v>
      </c>
      <c r="N567" s="6"/>
      <c r="O567" s="6"/>
      <c r="P567" s="6"/>
      <c r="Q567" s="6" t="s">
        <v>405</v>
      </c>
      <c r="R567" s="6"/>
      <c r="S567" s="6"/>
      <c r="T567" s="6" t="s">
        <v>542</v>
      </c>
      <c r="U567" s="6"/>
      <c r="V567" s="6"/>
      <c r="W567" s="6" t="s">
        <v>405</v>
      </c>
      <c r="X567" s="6"/>
      <c r="Y567" s="6"/>
      <c r="Z567" s="6"/>
      <c r="AA567" s="6"/>
      <c r="AB567" s="6"/>
      <c r="AC567" s="6"/>
      <c r="AD567" s="6"/>
    </row>
    <row r="568" spans="1:30" ht="15" x14ac:dyDescent="0.25">
      <c r="A568" s="63">
        <v>42735</v>
      </c>
      <c r="B568" s="6" t="s">
        <v>3968</v>
      </c>
      <c r="C568" s="6" t="s">
        <v>1590</v>
      </c>
      <c r="D568" s="6" t="s">
        <v>1591</v>
      </c>
      <c r="E568" s="24">
        <v>571080000</v>
      </c>
      <c r="F568" s="6"/>
      <c r="G568" s="6" t="s">
        <v>2909</v>
      </c>
      <c r="H568" s="24" t="s">
        <v>3969</v>
      </c>
      <c r="I568" s="63"/>
      <c r="J568" s="29">
        <v>42507</v>
      </c>
      <c r="K568" s="34" t="s">
        <v>3967</v>
      </c>
      <c r="L568" s="6"/>
      <c r="M568" s="24">
        <v>1</v>
      </c>
      <c r="N568" s="6"/>
      <c r="O568" s="6"/>
      <c r="P568" s="6"/>
      <c r="Q568" s="6" t="s">
        <v>405</v>
      </c>
      <c r="R568" s="6"/>
      <c r="S568" s="6"/>
      <c r="T568" s="6" t="s">
        <v>542</v>
      </c>
      <c r="U568" s="6"/>
      <c r="V568" s="6"/>
      <c r="W568" s="6" t="s">
        <v>405</v>
      </c>
      <c r="X568" s="6"/>
      <c r="Y568" s="6"/>
      <c r="Z568" s="6"/>
      <c r="AA568" s="6"/>
      <c r="AB568" s="6"/>
      <c r="AC568" s="6"/>
      <c r="AD568" s="6"/>
    </row>
    <row r="569" spans="1:30" ht="15" x14ac:dyDescent="0.25">
      <c r="A569" s="63">
        <v>43580</v>
      </c>
      <c r="B569" s="6" t="s">
        <v>3970</v>
      </c>
      <c r="C569" s="6" t="s">
        <v>727</v>
      </c>
      <c r="D569" s="6" t="s">
        <v>24</v>
      </c>
      <c r="E569" s="24">
        <v>191234226</v>
      </c>
      <c r="F569" s="6"/>
      <c r="G569" s="6" t="s">
        <v>3026</v>
      </c>
      <c r="H569" s="24" t="s">
        <v>3971</v>
      </c>
      <c r="I569" s="63"/>
      <c r="J569" s="29">
        <v>43493</v>
      </c>
      <c r="K569" s="6"/>
      <c r="L569" s="6"/>
      <c r="M569" s="24">
        <v>0</v>
      </c>
      <c r="N569" s="6"/>
      <c r="O569" s="6"/>
      <c r="P569" s="6"/>
      <c r="Q569" s="6" t="s">
        <v>405</v>
      </c>
      <c r="R569" s="64" t="s">
        <v>3972</v>
      </c>
      <c r="S569" s="6"/>
      <c r="T569" s="6" t="s">
        <v>542</v>
      </c>
      <c r="U569" s="6"/>
      <c r="V569" s="6"/>
      <c r="W569" s="6" t="s">
        <v>405</v>
      </c>
      <c r="X569" s="64" t="s">
        <v>3972</v>
      </c>
      <c r="Y569" s="6"/>
      <c r="Z569" s="6"/>
      <c r="AA569" s="6"/>
      <c r="AB569" s="6"/>
      <c r="AC569" s="6"/>
      <c r="AD569" s="6"/>
    </row>
    <row r="570" spans="1:30" ht="15" x14ac:dyDescent="0.25">
      <c r="A570" s="63">
        <v>41332</v>
      </c>
      <c r="B570" s="6" t="s">
        <v>3973</v>
      </c>
      <c r="C570" s="6" t="s">
        <v>2072</v>
      </c>
      <c r="D570" s="6" t="s">
        <v>475</v>
      </c>
      <c r="E570" s="24">
        <v>537192848</v>
      </c>
      <c r="F570" s="6"/>
      <c r="G570" s="6" t="s">
        <v>3026</v>
      </c>
      <c r="H570" s="24" t="s">
        <v>3974</v>
      </c>
      <c r="I570" s="63"/>
      <c r="J570" s="29">
        <v>41332</v>
      </c>
      <c r="K570" s="6"/>
      <c r="L570" s="6" t="s">
        <v>3975</v>
      </c>
      <c r="M570" s="24">
        <v>0</v>
      </c>
      <c r="N570" s="6"/>
      <c r="O570" s="6"/>
      <c r="P570" s="6"/>
      <c r="Q570" s="6" t="s">
        <v>405</v>
      </c>
      <c r="R570" s="6"/>
      <c r="S570" s="6"/>
      <c r="T570" s="6" t="s">
        <v>542</v>
      </c>
      <c r="U570" s="6"/>
      <c r="V570" s="6"/>
      <c r="W570" s="6" t="s">
        <v>405</v>
      </c>
      <c r="X570" s="6"/>
      <c r="Y570" s="6"/>
      <c r="Z570" s="6"/>
      <c r="AA570" s="6"/>
      <c r="AB570" s="6"/>
      <c r="AC570" s="6"/>
      <c r="AD570" s="6"/>
    </row>
    <row r="571" spans="1:30" ht="15" x14ac:dyDescent="0.25">
      <c r="A571" s="63">
        <v>42852</v>
      </c>
      <c r="B571" s="6" t="s">
        <v>3976</v>
      </c>
      <c r="C571" s="6" t="s">
        <v>3977</v>
      </c>
      <c r="D571" s="6" t="s">
        <v>24</v>
      </c>
      <c r="E571" s="24">
        <v>190823909</v>
      </c>
      <c r="F571" s="6"/>
      <c r="G571" s="6" t="s">
        <v>3026</v>
      </c>
      <c r="H571" s="24" t="s">
        <v>3978</v>
      </c>
      <c r="I571" s="63"/>
      <c r="J571" s="29">
        <v>42674</v>
      </c>
      <c r="K571" s="6"/>
      <c r="L571" s="6"/>
      <c r="M571" s="24">
        <v>0</v>
      </c>
      <c r="N571" s="6"/>
      <c r="O571" s="6"/>
      <c r="P571" s="6"/>
      <c r="Q571" s="6" t="s">
        <v>405</v>
      </c>
      <c r="R571" s="64" t="s">
        <v>3972</v>
      </c>
      <c r="S571" s="6"/>
      <c r="T571" s="6" t="s">
        <v>542</v>
      </c>
      <c r="U571" s="6"/>
      <c r="V571" s="6"/>
      <c r="W571" s="6" t="s">
        <v>405</v>
      </c>
      <c r="X571" s="64" t="s">
        <v>3972</v>
      </c>
      <c r="Y571" s="6"/>
      <c r="Z571" s="6"/>
      <c r="AA571" s="6"/>
      <c r="AB571" s="6"/>
      <c r="AC571" s="6"/>
      <c r="AD571" s="6"/>
    </row>
    <row r="572" spans="1:30" ht="15" x14ac:dyDescent="0.25">
      <c r="A572" s="63">
        <v>42302</v>
      </c>
      <c r="B572" s="6" t="s">
        <v>3979</v>
      </c>
      <c r="C572" s="6" t="s">
        <v>1291</v>
      </c>
      <c r="D572" s="6" t="s">
        <v>274</v>
      </c>
      <c r="E572" s="24">
        <v>462402158</v>
      </c>
      <c r="F572" s="6"/>
      <c r="G572" s="6" t="s">
        <v>2909</v>
      </c>
      <c r="H572" s="24" t="s">
        <v>3980</v>
      </c>
      <c r="I572" s="63"/>
      <c r="J572" s="29">
        <v>42118</v>
      </c>
      <c r="K572" s="34" t="s">
        <v>3981</v>
      </c>
      <c r="L572" s="6"/>
      <c r="M572" s="24">
        <v>0</v>
      </c>
      <c r="N572" s="6"/>
      <c r="O572" s="6"/>
      <c r="P572" s="6"/>
      <c r="Q572" s="6" t="s">
        <v>405</v>
      </c>
      <c r="R572" s="6" t="s">
        <v>1132</v>
      </c>
      <c r="S572" s="6"/>
      <c r="T572" s="6" t="s">
        <v>405</v>
      </c>
      <c r="U572" s="6"/>
      <c r="V572" s="6"/>
      <c r="W572" s="6" t="s">
        <v>405</v>
      </c>
      <c r="X572" s="6" t="s">
        <v>1132</v>
      </c>
      <c r="Y572" s="6"/>
      <c r="Z572" s="6" t="s">
        <v>932</v>
      </c>
      <c r="AA572" s="24">
        <v>20140709</v>
      </c>
      <c r="AB572" s="6"/>
      <c r="AC572" s="6"/>
      <c r="AD572" s="6"/>
    </row>
    <row r="573" spans="1:30" ht="15" x14ac:dyDescent="0.25">
      <c r="A573" s="63">
        <v>40783</v>
      </c>
      <c r="B573" s="6" t="s">
        <v>3982</v>
      </c>
      <c r="C573" s="6" t="s">
        <v>2850</v>
      </c>
      <c r="D573" s="6" t="s">
        <v>39</v>
      </c>
      <c r="E573" s="24">
        <v>926021303</v>
      </c>
      <c r="F573" s="6"/>
      <c r="G573" s="6" t="s">
        <v>2909</v>
      </c>
      <c r="H573" s="24" t="s">
        <v>3983</v>
      </c>
      <c r="I573" s="6"/>
      <c r="J573" s="6"/>
      <c r="K573" s="6"/>
      <c r="L573" s="6"/>
      <c r="M573" s="24">
        <v>0</v>
      </c>
      <c r="N573" s="6"/>
      <c r="O573" s="6"/>
      <c r="P573" s="6"/>
      <c r="Q573" s="6" t="s">
        <v>405</v>
      </c>
      <c r="R573" s="6" t="s">
        <v>1132</v>
      </c>
      <c r="S573" s="6"/>
      <c r="T573" s="6" t="s">
        <v>542</v>
      </c>
      <c r="U573" s="6"/>
      <c r="V573" s="6"/>
      <c r="W573" s="6" t="s">
        <v>405</v>
      </c>
      <c r="X573" s="6" t="s">
        <v>1132</v>
      </c>
      <c r="Y573" s="6"/>
      <c r="Z573" s="6" t="s">
        <v>271</v>
      </c>
      <c r="AA573" s="24">
        <v>20020626</v>
      </c>
      <c r="AB573" s="6"/>
      <c r="AC573" s="6"/>
      <c r="AD573" s="6"/>
    </row>
    <row r="574" spans="1:30" ht="15" x14ac:dyDescent="0.25">
      <c r="A574" s="63">
        <v>43579</v>
      </c>
      <c r="B574" s="6" t="s">
        <v>3984</v>
      </c>
      <c r="C574" s="6" t="s">
        <v>3985</v>
      </c>
      <c r="D574" s="6" t="s">
        <v>133</v>
      </c>
      <c r="E574" s="24">
        <v>436155803</v>
      </c>
      <c r="F574" s="6"/>
      <c r="G574" s="6" t="s">
        <v>3026</v>
      </c>
      <c r="H574" s="24" t="s">
        <v>3986</v>
      </c>
      <c r="I574" s="63"/>
      <c r="J574" s="29">
        <v>43579</v>
      </c>
      <c r="K574" s="6"/>
      <c r="L574" s="6" t="s">
        <v>3975</v>
      </c>
      <c r="M574" s="24">
        <v>0</v>
      </c>
      <c r="N574" s="6"/>
      <c r="O574" s="6"/>
      <c r="P574" s="6"/>
      <c r="Q574" s="6" t="s">
        <v>405</v>
      </c>
      <c r="R574" s="6"/>
      <c r="S574" s="6"/>
      <c r="T574" s="6" t="s">
        <v>542</v>
      </c>
      <c r="U574" s="6"/>
      <c r="V574" s="6"/>
      <c r="W574" s="6" t="s">
        <v>405</v>
      </c>
      <c r="X574" s="6"/>
      <c r="Y574" s="6"/>
      <c r="Z574" s="6"/>
      <c r="AA574" s="6"/>
      <c r="AB574" s="6"/>
      <c r="AC574" s="6"/>
      <c r="AD574" s="6"/>
    </row>
    <row r="575" spans="1:30" ht="15" x14ac:dyDescent="0.25">
      <c r="A575" s="63">
        <v>40165</v>
      </c>
      <c r="B575" s="6" t="s">
        <v>3987</v>
      </c>
      <c r="C575" s="6" t="s">
        <v>307</v>
      </c>
      <c r="D575" s="6" t="s">
        <v>308</v>
      </c>
      <c r="E575" s="24">
        <v>972161515</v>
      </c>
      <c r="F575" s="6"/>
      <c r="G575" s="6" t="s">
        <v>3026</v>
      </c>
      <c r="H575" s="24" t="s">
        <v>3988</v>
      </c>
      <c r="I575" s="63"/>
      <c r="J575" s="29">
        <v>39748</v>
      </c>
      <c r="K575" s="6"/>
      <c r="L575" s="6"/>
      <c r="M575" s="24">
        <v>0</v>
      </c>
      <c r="N575" s="6"/>
      <c r="O575" s="6"/>
      <c r="P575" s="6"/>
      <c r="Q575" s="6" t="s">
        <v>405</v>
      </c>
      <c r="R575" s="6" t="s">
        <v>1132</v>
      </c>
      <c r="S575" s="6"/>
      <c r="T575" s="6" t="s">
        <v>542</v>
      </c>
      <c r="U575" s="6"/>
      <c r="V575" s="6"/>
      <c r="W575" s="6" t="s">
        <v>405</v>
      </c>
      <c r="X575" s="6" t="s">
        <v>1132</v>
      </c>
      <c r="Y575" s="6"/>
      <c r="Z575" s="6"/>
      <c r="AA575" s="6"/>
      <c r="AB575" s="6"/>
      <c r="AC575" s="6"/>
      <c r="AD575" s="6"/>
    </row>
    <row r="576" spans="1:30" ht="15" x14ac:dyDescent="0.25">
      <c r="A576" s="63">
        <v>43323</v>
      </c>
      <c r="B576" s="6" t="s">
        <v>3989</v>
      </c>
      <c r="C576" s="6" t="s">
        <v>3990</v>
      </c>
      <c r="D576" s="6" t="s">
        <v>456</v>
      </c>
      <c r="E576" s="6"/>
      <c r="F576" s="6"/>
      <c r="G576" s="6" t="s">
        <v>3211</v>
      </c>
      <c r="H576" s="24" t="s">
        <v>3991</v>
      </c>
      <c r="I576" s="6"/>
      <c r="J576" s="6"/>
      <c r="K576" s="6" t="s">
        <v>3992</v>
      </c>
      <c r="L576" s="6"/>
      <c r="M576" s="24">
        <v>0</v>
      </c>
      <c r="N576" s="24">
        <v>1</v>
      </c>
      <c r="O576" s="6"/>
      <c r="P576" s="6"/>
      <c r="Q576" s="6"/>
      <c r="R576" s="6" t="s">
        <v>405</v>
      </c>
      <c r="S576" s="6"/>
      <c r="T576" s="6" t="s">
        <v>542</v>
      </c>
      <c r="U576" s="6"/>
      <c r="V576" s="6"/>
      <c r="W576" s="6" t="s">
        <v>405</v>
      </c>
      <c r="X576" s="6"/>
      <c r="Y576" s="6"/>
      <c r="Z576" s="6"/>
      <c r="AA576" s="6"/>
      <c r="AB576" s="6"/>
      <c r="AC576" s="6"/>
      <c r="AD576" s="6"/>
    </row>
    <row r="577" spans="1:30" ht="15" x14ac:dyDescent="0.25">
      <c r="A577" s="63">
        <v>42131</v>
      </c>
      <c r="B577" s="6" t="s">
        <v>3993</v>
      </c>
      <c r="C577" s="6" t="s">
        <v>3990</v>
      </c>
      <c r="D577" s="6" t="s">
        <v>456</v>
      </c>
      <c r="E577" s="24">
        <v>371283849</v>
      </c>
      <c r="F577" s="6"/>
      <c r="G577" s="6" t="s">
        <v>3211</v>
      </c>
      <c r="H577" s="24" t="s">
        <v>3994</v>
      </c>
      <c r="I577" s="6"/>
      <c r="J577" s="6"/>
      <c r="K577" s="6" t="s">
        <v>3992</v>
      </c>
      <c r="L577" s="6"/>
      <c r="M577" s="24">
        <v>0</v>
      </c>
      <c r="N577" s="24">
        <v>1</v>
      </c>
      <c r="O577" s="6"/>
      <c r="P577" s="6"/>
      <c r="Q577" s="6"/>
      <c r="R577" s="6" t="s">
        <v>405</v>
      </c>
      <c r="S577" s="6"/>
      <c r="T577" s="6" t="s">
        <v>542</v>
      </c>
      <c r="U577" s="6"/>
      <c r="V577" s="6"/>
      <c r="W577" s="6" t="s">
        <v>405</v>
      </c>
      <c r="X577" s="6"/>
      <c r="Y577" s="6"/>
      <c r="Z577" s="6"/>
      <c r="AA577" s="6"/>
      <c r="AB577" s="6"/>
      <c r="AC577" s="6"/>
      <c r="AD577" s="6"/>
    </row>
    <row r="578" spans="1:30" ht="15" x14ac:dyDescent="0.25">
      <c r="A578" s="63">
        <v>43223</v>
      </c>
      <c r="B578" s="6" t="s">
        <v>3995</v>
      </c>
      <c r="C578" s="6" t="s">
        <v>3996</v>
      </c>
      <c r="D578" s="6" t="s">
        <v>456</v>
      </c>
      <c r="E578" s="24">
        <v>384504749</v>
      </c>
      <c r="F578" s="6"/>
      <c r="G578" s="6" t="s">
        <v>3211</v>
      </c>
      <c r="H578" s="24" t="s">
        <v>3997</v>
      </c>
      <c r="I578" s="6"/>
      <c r="J578" s="6"/>
      <c r="K578" s="6" t="s">
        <v>3992</v>
      </c>
      <c r="L578" s="6"/>
      <c r="M578" s="24">
        <v>0</v>
      </c>
      <c r="N578" s="24">
        <v>1</v>
      </c>
      <c r="O578" s="6"/>
      <c r="P578" s="6"/>
      <c r="Q578" s="6"/>
      <c r="R578" s="6" t="s">
        <v>405</v>
      </c>
      <c r="S578" s="6"/>
      <c r="T578" s="6" t="s">
        <v>542</v>
      </c>
      <c r="U578" s="6"/>
      <c r="V578" s="6"/>
      <c r="W578" s="6" t="s">
        <v>405</v>
      </c>
      <c r="X578" s="6"/>
      <c r="Y578" s="6"/>
      <c r="Z578" s="6"/>
      <c r="AA578" s="6"/>
      <c r="AB578" s="6"/>
      <c r="AC578" s="6"/>
      <c r="AD578" s="6"/>
    </row>
    <row r="579" spans="1:30" ht="15" x14ac:dyDescent="0.25">
      <c r="A579" s="63">
        <v>42860</v>
      </c>
      <c r="B579" s="6" t="s">
        <v>3998</v>
      </c>
      <c r="C579" s="6" t="s">
        <v>3996</v>
      </c>
      <c r="D579" s="6" t="s">
        <v>456</v>
      </c>
      <c r="E579" s="24">
        <v>384504650</v>
      </c>
      <c r="F579" s="6"/>
      <c r="G579" s="6" t="s">
        <v>3211</v>
      </c>
      <c r="H579" s="24" t="s">
        <v>3999</v>
      </c>
      <c r="I579" s="6"/>
      <c r="J579" s="6"/>
      <c r="K579" s="6" t="s">
        <v>3992</v>
      </c>
      <c r="L579" s="6"/>
      <c r="M579" s="24">
        <v>0</v>
      </c>
      <c r="N579" s="24">
        <v>1</v>
      </c>
      <c r="O579" s="6"/>
      <c r="P579" s="6"/>
      <c r="Q579" s="6"/>
      <c r="R579" s="6" t="s">
        <v>405</v>
      </c>
      <c r="S579" s="6"/>
      <c r="T579" s="6" t="s">
        <v>542</v>
      </c>
      <c r="U579" s="6"/>
      <c r="V579" s="6"/>
      <c r="W579" s="6" t="s">
        <v>405</v>
      </c>
      <c r="X579" s="6"/>
      <c r="Y579" s="6"/>
      <c r="Z579" s="6"/>
      <c r="AA579" s="6"/>
      <c r="AB579" s="6"/>
      <c r="AC579" s="6"/>
      <c r="AD579" s="6"/>
    </row>
    <row r="580" spans="1:30" ht="15" x14ac:dyDescent="0.25">
      <c r="A580" s="63">
        <v>43587</v>
      </c>
      <c r="B580" s="6" t="s">
        <v>4000</v>
      </c>
      <c r="C580" s="6" t="s">
        <v>4001</v>
      </c>
      <c r="D580" s="6" t="s">
        <v>456</v>
      </c>
      <c r="E580" s="24">
        <v>370913923</v>
      </c>
      <c r="F580" s="6"/>
      <c r="G580" s="6" t="s">
        <v>3211</v>
      </c>
      <c r="H580" s="24" t="s">
        <v>4002</v>
      </c>
      <c r="I580" s="6"/>
      <c r="J580" s="6"/>
      <c r="K580" s="6"/>
      <c r="L580" s="6"/>
      <c r="M580" s="24">
        <v>0</v>
      </c>
      <c r="N580" s="24">
        <v>1</v>
      </c>
      <c r="O580" s="6"/>
      <c r="P580" s="6"/>
      <c r="Q580" s="6"/>
      <c r="R580" s="6" t="s">
        <v>405</v>
      </c>
      <c r="S580" s="6"/>
      <c r="T580" s="6" t="s">
        <v>542</v>
      </c>
      <c r="U580" s="6"/>
      <c r="V580" s="6"/>
      <c r="W580" s="6" t="s">
        <v>405</v>
      </c>
      <c r="X580" s="6"/>
      <c r="Y580" s="6"/>
      <c r="Z580" s="6"/>
      <c r="AA580" s="6"/>
      <c r="AB580" s="6"/>
      <c r="AC580" s="6"/>
      <c r="AD580" s="6"/>
    </row>
    <row r="581" spans="1:30" ht="15" x14ac:dyDescent="0.25">
      <c r="A581" s="63">
        <v>43587</v>
      </c>
      <c r="B581" s="6" t="s">
        <v>4003</v>
      </c>
      <c r="C581" s="6" t="s">
        <v>4004</v>
      </c>
      <c r="D581" s="6" t="s">
        <v>456</v>
      </c>
      <c r="E581" s="24">
        <v>384642370</v>
      </c>
      <c r="F581" s="6"/>
      <c r="G581" s="6" t="s">
        <v>3211</v>
      </c>
      <c r="H581" s="24" t="s">
        <v>4005</v>
      </c>
      <c r="I581" s="6"/>
      <c r="J581" s="6"/>
      <c r="K581" s="6"/>
      <c r="L581" s="6"/>
      <c r="M581" s="24">
        <v>0</v>
      </c>
      <c r="N581" s="24">
        <v>1</v>
      </c>
      <c r="O581" s="6"/>
      <c r="P581" s="6"/>
      <c r="Q581" s="6"/>
      <c r="R581" s="6" t="s">
        <v>405</v>
      </c>
      <c r="S581" s="6"/>
      <c r="T581" s="6" t="s">
        <v>542</v>
      </c>
      <c r="U581" s="6"/>
      <c r="V581" s="6"/>
      <c r="W581" s="6" t="s">
        <v>405</v>
      </c>
      <c r="X581" s="6"/>
      <c r="Y581" s="6"/>
      <c r="Z581" s="6"/>
      <c r="AA581" s="6"/>
      <c r="AB581" s="6"/>
      <c r="AC581" s="6"/>
      <c r="AD581" s="6"/>
    </row>
    <row r="582" spans="1:30" ht="15" x14ac:dyDescent="0.25">
      <c r="A582" s="63">
        <v>43223</v>
      </c>
      <c r="B582" s="6" t="s">
        <v>4006</v>
      </c>
      <c r="C582" s="6" t="s">
        <v>4007</v>
      </c>
      <c r="D582" s="6" t="s">
        <v>456</v>
      </c>
      <c r="E582" s="24">
        <v>373423561</v>
      </c>
      <c r="F582" s="6"/>
      <c r="G582" s="6" t="s">
        <v>3211</v>
      </c>
      <c r="H582" s="24" t="s">
        <v>4008</v>
      </c>
      <c r="I582" s="6"/>
      <c r="J582" s="6"/>
      <c r="K582" s="6" t="s">
        <v>3992</v>
      </c>
      <c r="L582" s="6"/>
      <c r="M582" s="24">
        <v>0</v>
      </c>
      <c r="N582" s="24">
        <v>1</v>
      </c>
      <c r="O582" s="6"/>
      <c r="P582" s="6"/>
      <c r="Q582" s="6"/>
      <c r="R582" s="6" t="s">
        <v>405</v>
      </c>
      <c r="S582" s="6"/>
      <c r="T582" s="6" t="s">
        <v>542</v>
      </c>
      <c r="U582" s="6"/>
      <c r="V582" s="6"/>
      <c r="W582" s="6" t="s">
        <v>405</v>
      </c>
      <c r="X582" s="6"/>
      <c r="Y582" s="6"/>
      <c r="Z582" s="6"/>
      <c r="AA582" s="6"/>
      <c r="AB582" s="6"/>
      <c r="AC582" s="6"/>
      <c r="AD582" s="6"/>
    </row>
    <row r="583" spans="1:30" ht="15" x14ac:dyDescent="0.25">
      <c r="A583" s="63">
        <v>43960</v>
      </c>
      <c r="B583" s="6" t="s">
        <v>4009</v>
      </c>
      <c r="C583" s="6" t="s">
        <v>3990</v>
      </c>
      <c r="D583" s="6" t="s">
        <v>456</v>
      </c>
      <c r="E583" s="6"/>
      <c r="F583" s="6"/>
      <c r="G583" s="6" t="s">
        <v>3211</v>
      </c>
      <c r="H583" s="24" t="s">
        <v>4010</v>
      </c>
      <c r="I583" s="6"/>
      <c r="J583" s="6"/>
      <c r="K583" s="6" t="s">
        <v>3992</v>
      </c>
      <c r="L583" s="6"/>
      <c r="M583" s="24">
        <v>0</v>
      </c>
      <c r="N583" s="24">
        <v>1</v>
      </c>
      <c r="O583" s="6"/>
      <c r="P583" s="6"/>
      <c r="Q583" s="6"/>
      <c r="R583" s="6" t="s">
        <v>405</v>
      </c>
      <c r="S583" s="6"/>
      <c r="T583" s="6" t="s">
        <v>542</v>
      </c>
      <c r="U583" s="6"/>
      <c r="V583" s="6"/>
      <c r="W583" s="6" t="s">
        <v>405</v>
      </c>
      <c r="X583" s="6" t="s">
        <v>3772</v>
      </c>
      <c r="Y583" s="6"/>
      <c r="Z583" s="6"/>
      <c r="AA583" s="6"/>
      <c r="AB583" s="6"/>
      <c r="AC583" s="6"/>
      <c r="AD583" s="6"/>
    </row>
    <row r="584" spans="1:30" ht="15" x14ac:dyDescent="0.25">
      <c r="A584" s="63">
        <v>43960</v>
      </c>
      <c r="B584" s="6" t="s">
        <v>4011</v>
      </c>
      <c r="C584" s="6" t="s">
        <v>3990</v>
      </c>
      <c r="D584" s="6" t="s">
        <v>456</v>
      </c>
      <c r="E584" s="6"/>
      <c r="F584" s="6"/>
      <c r="G584" s="6" t="s">
        <v>3211</v>
      </c>
      <c r="H584" s="24" t="s">
        <v>4012</v>
      </c>
      <c r="I584" s="6"/>
      <c r="J584" s="6"/>
      <c r="K584" s="6" t="s">
        <v>3992</v>
      </c>
      <c r="L584" s="6"/>
      <c r="M584" s="24">
        <v>0</v>
      </c>
      <c r="N584" s="24">
        <v>1</v>
      </c>
      <c r="O584" s="6"/>
      <c r="P584" s="6"/>
      <c r="Q584" s="6"/>
      <c r="R584" s="6" t="s">
        <v>405</v>
      </c>
      <c r="S584" s="6"/>
      <c r="T584" s="6" t="s">
        <v>542</v>
      </c>
      <c r="U584" s="6"/>
      <c r="V584" s="6"/>
      <c r="W584" s="6" t="s">
        <v>405</v>
      </c>
      <c r="X584" s="6" t="s">
        <v>3772</v>
      </c>
      <c r="Y584" s="6"/>
      <c r="Z584" s="6"/>
      <c r="AA584" s="6"/>
      <c r="AB584" s="6"/>
      <c r="AC584" s="6"/>
      <c r="AD584" s="6"/>
    </row>
    <row r="585" spans="1:30" ht="15" x14ac:dyDescent="0.25">
      <c r="A585" s="63">
        <v>43587</v>
      </c>
      <c r="B585" s="6" t="s">
        <v>4013</v>
      </c>
      <c r="C585" s="6" t="s">
        <v>4014</v>
      </c>
      <c r="D585" s="6" t="s">
        <v>456</v>
      </c>
      <c r="E585" s="24">
        <v>384621736</v>
      </c>
      <c r="F585" s="6"/>
      <c r="G585" s="6" t="s">
        <v>3211</v>
      </c>
      <c r="H585" s="24" t="s">
        <v>4015</v>
      </c>
      <c r="I585" s="6"/>
      <c r="J585" s="6"/>
      <c r="K585" s="6"/>
      <c r="L585" s="6"/>
      <c r="M585" s="24">
        <v>0</v>
      </c>
      <c r="N585" s="24">
        <v>1</v>
      </c>
      <c r="O585" s="6"/>
      <c r="P585" s="6"/>
      <c r="Q585" s="6"/>
      <c r="R585" s="6" t="s">
        <v>405</v>
      </c>
      <c r="S585" s="6"/>
      <c r="T585" s="6" t="s">
        <v>542</v>
      </c>
      <c r="U585" s="6"/>
      <c r="V585" s="6"/>
      <c r="W585" s="6" t="s">
        <v>405</v>
      </c>
      <c r="X585" s="6"/>
      <c r="Y585" s="6"/>
      <c r="Z585" s="6"/>
      <c r="AA585" s="6"/>
      <c r="AB585" s="6"/>
      <c r="AC585" s="6"/>
      <c r="AD585" s="6"/>
    </row>
    <row r="586" spans="1:30" ht="15" x14ac:dyDescent="0.25">
      <c r="A586" s="63">
        <v>42968</v>
      </c>
      <c r="B586" s="6" t="s">
        <v>4016</v>
      </c>
      <c r="C586" s="6" t="s">
        <v>3990</v>
      </c>
      <c r="D586" s="6" t="s">
        <v>456</v>
      </c>
      <c r="E586" s="24">
        <v>371292762</v>
      </c>
      <c r="F586" s="6"/>
      <c r="G586" s="6" t="s">
        <v>3211</v>
      </c>
      <c r="H586" s="24" t="s">
        <v>4017</v>
      </c>
      <c r="I586" s="6"/>
      <c r="J586" s="6"/>
      <c r="K586" s="6"/>
      <c r="L586" s="6"/>
      <c r="M586" s="24">
        <v>0</v>
      </c>
      <c r="N586" s="24">
        <v>1</v>
      </c>
      <c r="O586" s="6"/>
      <c r="P586" s="6"/>
      <c r="Q586" s="6"/>
      <c r="R586" s="6" t="s">
        <v>405</v>
      </c>
      <c r="S586" s="6"/>
      <c r="T586" s="6" t="s">
        <v>542</v>
      </c>
      <c r="U586" s="6"/>
      <c r="V586" s="6"/>
      <c r="W586" s="6" t="s">
        <v>405</v>
      </c>
      <c r="X586" s="6"/>
      <c r="Y586" s="6"/>
      <c r="Z586" s="6"/>
      <c r="AA586" s="6"/>
      <c r="AB586" s="6"/>
      <c r="AC586" s="6" t="s">
        <v>1509</v>
      </c>
      <c r="AD586" s="6"/>
    </row>
    <row r="587" spans="1:30" ht="15" x14ac:dyDescent="0.25">
      <c r="A587" s="63">
        <v>42860</v>
      </c>
      <c r="B587" s="6" t="s">
        <v>4018</v>
      </c>
      <c r="C587" s="6" t="s">
        <v>4019</v>
      </c>
      <c r="D587" s="6" t="s">
        <v>456</v>
      </c>
      <c r="E587" s="24">
        <v>371602791</v>
      </c>
      <c r="F587" s="6"/>
      <c r="G587" s="6" t="s">
        <v>3211</v>
      </c>
      <c r="H587" s="24" t="s">
        <v>4020</v>
      </c>
      <c r="I587" s="6"/>
      <c r="J587" s="6"/>
      <c r="K587" s="6"/>
      <c r="L587" s="6"/>
      <c r="M587" s="24">
        <v>0</v>
      </c>
      <c r="N587" s="24">
        <v>1</v>
      </c>
      <c r="O587" s="6"/>
      <c r="P587" s="6"/>
      <c r="Q587" s="6"/>
      <c r="R587" s="6" t="s">
        <v>405</v>
      </c>
      <c r="S587" s="6"/>
      <c r="T587" s="6" t="s">
        <v>542</v>
      </c>
      <c r="U587" s="6"/>
      <c r="V587" s="6"/>
      <c r="W587" s="6" t="s">
        <v>405</v>
      </c>
      <c r="X587" s="6"/>
      <c r="Y587" s="6"/>
      <c r="Z587" s="6"/>
      <c r="AA587" s="6"/>
      <c r="AB587" s="6"/>
      <c r="AC587" s="6"/>
      <c r="AD587" s="6"/>
    </row>
    <row r="588" spans="1:30" ht="15" x14ac:dyDescent="0.25">
      <c r="A588" s="63">
        <v>43447</v>
      </c>
      <c r="B588" s="6" t="s">
        <v>4021</v>
      </c>
      <c r="C588" s="6" t="s">
        <v>4022</v>
      </c>
      <c r="D588" s="6" t="s">
        <v>456</v>
      </c>
      <c r="E588" s="24">
        <v>373347105</v>
      </c>
      <c r="F588" s="6"/>
      <c r="G588" s="6" t="s">
        <v>3211</v>
      </c>
      <c r="H588" s="24" t="s">
        <v>4023</v>
      </c>
      <c r="I588" s="6"/>
      <c r="J588" s="6"/>
      <c r="K588" s="6"/>
      <c r="L588" s="6"/>
      <c r="M588" s="24">
        <v>0</v>
      </c>
      <c r="N588" s="24">
        <v>1</v>
      </c>
      <c r="O588" s="6"/>
      <c r="P588" s="6"/>
      <c r="Q588" s="6"/>
      <c r="R588" s="6" t="s">
        <v>405</v>
      </c>
      <c r="S588" s="6"/>
      <c r="T588" s="6" t="s">
        <v>542</v>
      </c>
      <c r="U588" s="6"/>
      <c r="V588" s="6"/>
      <c r="W588" s="6" t="s">
        <v>405</v>
      </c>
      <c r="X588" s="6"/>
      <c r="Y588" s="6"/>
      <c r="Z588" s="6"/>
      <c r="AA588" s="6"/>
      <c r="AB588" s="6"/>
      <c r="AC588" s="6"/>
      <c r="AD588" s="6"/>
    </row>
    <row r="589" spans="1:30" ht="15" x14ac:dyDescent="0.25">
      <c r="A589" s="63">
        <v>43322</v>
      </c>
      <c r="B589" s="6" t="s">
        <v>4024</v>
      </c>
      <c r="C589" s="6" t="s">
        <v>455</v>
      </c>
      <c r="D589" s="6" t="s">
        <v>456</v>
      </c>
      <c r="E589" s="24">
        <v>370133004</v>
      </c>
      <c r="F589" s="6"/>
      <c r="G589" s="6" t="s">
        <v>3211</v>
      </c>
      <c r="H589" s="24" t="s">
        <v>4025</v>
      </c>
      <c r="I589" s="6"/>
      <c r="J589" s="6"/>
      <c r="K589" s="6"/>
      <c r="L589" s="6"/>
      <c r="M589" s="24">
        <v>0</v>
      </c>
      <c r="N589" s="24">
        <v>1</v>
      </c>
      <c r="O589" s="6"/>
      <c r="P589" s="6"/>
      <c r="Q589" s="6"/>
      <c r="R589" s="6" t="s">
        <v>405</v>
      </c>
      <c r="S589" s="6"/>
      <c r="T589" s="6" t="s">
        <v>542</v>
      </c>
      <c r="U589" s="6"/>
      <c r="V589" s="6"/>
      <c r="W589" s="6" t="s">
        <v>405</v>
      </c>
      <c r="X589" s="6"/>
      <c r="Y589" s="6"/>
      <c r="Z589" s="6"/>
      <c r="AA589" s="6"/>
      <c r="AB589" s="6"/>
      <c r="AC589" s="6"/>
      <c r="AD589" s="6"/>
    </row>
    <row r="590" spans="1:30" ht="15" x14ac:dyDescent="0.25">
      <c r="A590" s="63">
        <v>43447</v>
      </c>
      <c r="B590" s="6" t="s">
        <v>4026</v>
      </c>
      <c r="C590" s="6" t="s">
        <v>4027</v>
      </c>
      <c r="D590" s="6" t="s">
        <v>456</v>
      </c>
      <c r="E590" s="24">
        <v>371674405</v>
      </c>
      <c r="F590" s="6"/>
      <c r="G590" s="6" t="s">
        <v>3211</v>
      </c>
      <c r="H590" s="24" t="s">
        <v>4028</v>
      </c>
      <c r="I590" s="6"/>
      <c r="J590" s="6"/>
      <c r="K590" s="6"/>
      <c r="L590" s="6"/>
      <c r="M590" s="24">
        <v>0</v>
      </c>
      <c r="N590" s="24">
        <v>1</v>
      </c>
      <c r="O590" s="6"/>
      <c r="P590" s="6"/>
      <c r="Q590" s="6"/>
      <c r="R590" s="6" t="s">
        <v>405</v>
      </c>
      <c r="S590" s="6"/>
      <c r="T590" s="6" t="s">
        <v>542</v>
      </c>
      <c r="U590" s="6"/>
      <c r="V590" s="6"/>
      <c r="W590" s="6" t="s">
        <v>405</v>
      </c>
      <c r="X590" s="6"/>
      <c r="Y590" s="6"/>
      <c r="Z590" s="6"/>
      <c r="AA590" s="6"/>
      <c r="AB590" s="6"/>
      <c r="AC590" s="6"/>
      <c r="AD590" s="6"/>
    </row>
    <row r="591" spans="1:30" ht="15" x14ac:dyDescent="0.25">
      <c r="A591" s="63">
        <v>42131</v>
      </c>
      <c r="B591" s="6" t="s">
        <v>4029</v>
      </c>
      <c r="C591" s="6" t="s">
        <v>3195</v>
      </c>
      <c r="D591" s="6" t="s">
        <v>456</v>
      </c>
      <c r="E591" s="24">
        <v>385706129</v>
      </c>
      <c r="F591" s="6"/>
      <c r="G591" s="6" t="s">
        <v>3211</v>
      </c>
      <c r="H591" s="24" t="s">
        <v>4030</v>
      </c>
      <c r="I591" s="6"/>
      <c r="J591" s="6"/>
      <c r="K591" s="6"/>
      <c r="L591" s="6"/>
      <c r="M591" s="24">
        <v>0</v>
      </c>
      <c r="N591" s="24">
        <v>1</v>
      </c>
      <c r="O591" s="6"/>
      <c r="P591" s="6"/>
      <c r="Q591" s="6"/>
      <c r="R591" s="6" t="s">
        <v>405</v>
      </c>
      <c r="S591" s="6"/>
      <c r="T591" s="6" t="s">
        <v>542</v>
      </c>
      <c r="U591" s="6"/>
      <c r="V591" s="6"/>
      <c r="W591" s="6" t="s">
        <v>405</v>
      </c>
      <c r="X591" s="6"/>
      <c r="Y591" s="6"/>
      <c r="Z591" s="6"/>
      <c r="AA591" s="6"/>
      <c r="AB591" s="6"/>
      <c r="AC591" s="6"/>
      <c r="AD591" s="6"/>
    </row>
    <row r="592" spans="1:30" ht="15" x14ac:dyDescent="0.25">
      <c r="A592" s="63">
        <v>42587</v>
      </c>
      <c r="B592" s="6" t="s">
        <v>4031</v>
      </c>
      <c r="C592" s="6" t="s">
        <v>4032</v>
      </c>
      <c r="D592" s="6" t="s">
        <v>456</v>
      </c>
      <c r="E592" s="24">
        <v>370663148</v>
      </c>
      <c r="F592" s="6"/>
      <c r="G592" s="6" t="s">
        <v>3211</v>
      </c>
      <c r="H592" s="24" t="s">
        <v>4033</v>
      </c>
      <c r="I592" s="6"/>
      <c r="J592" s="6"/>
      <c r="K592" s="6"/>
      <c r="L592" s="6"/>
      <c r="M592" s="24">
        <v>0</v>
      </c>
      <c r="N592" s="24">
        <v>1</v>
      </c>
      <c r="O592" s="6"/>
      <c r="P592" s="6"/>
      <c r="Q592" s="6"/>
      <c r="R592" s="6" t="s">
        <v>405</v>
      </c>
      <c r="S592" s="6"/>
      <c r="T592" s="6" t="s">
        <v>542</v>
      </c>
      <c r="U592" s="6"/>
      <c r="V592" s="6"/>
      <c r="W592" s="6" t="s">
        <v>405</v>
      </c>
      <c r="X592" s="6"/>
      <c r="Y592" s="6"/>
      <c r="Z592" s="6"/>
      <c r="AA592" s="6"/>
      <c r="AB592" s="6"/>
      <c r="AC592" s="6"/>
      <c r="AD592" s="6"/>
    </row>
    <row r="593" spans="1:30" ht="15" x14ac:dyDescent="0.25">
      <c r="A593" s="63">
        <v>42588</v>
      </c>
      <c r="B593" s="6" t="s">
        <v>4034</v>
      </c>
      <c r="C593" s="6" t="s">
        <v>4035</v>
      </c>
      <c r="D593" s="6" t="s">
        <v>456</v>
      </c>
      <c r="E593" s="24">
        <v>384852638</v>
      </c>
      <c r="F593" s="6"/>
      <c r="G593" s="6" t="s">
        <v>3211</v>
      </c>
      <c r="H593" s="24" t="s">
        <v>4036</v>
      </c>
      <c r="I593" s="6"/>
      <c r="J593" s="6"/>
      <c r="K593" s="6"/>
      <c r="L593" s="6"/>
      <c r="M593" s="24">
        <v>0</v>
      </c>
      <c r="N593" s="24">
        <v>1</v>
      </c>
      <c r="O593" s="6"/>
      <c r="P593" s="6"/>
      <c r="Q593" s="6"/>
      <c r="R593" s="6" t="s">
        <v>405</v>
      </c>
      <c r="S593" s="6"/>
      <c r="T593" s="6" t="s">
        <v>542</v>
      </c>
      <c r="U593" s="6"/>
      <c r="V593" s="6"/>
      <c r="W593" s="6" t="s">
        <v>405</v>
      </c>
      <c r="X593" s="6"/>
      <c r="Y593" s="6"/>
      <c r="Z593" s="6"/>
      <c r="AA593" s="6"/>
      <c r="AB593" s="6"/>
      <c r="AC593" s="6"/>
      <c r="AD593" s="6"/>
    </row>
    <row r="594" spans="1:30" ht="15" x14ac:dyDescent="0.25">
      <c r="A594" s="63">
        <v>41436</v>
      </c>
      <c r="B594" s="6" t="s">
        <v>4037</v>
      </c>
      <c r="C594" s="6" t="s">
        <v>4038</v>
      </c>
      <c r="D594" s="6" t="s">
        <v>871</v>
      </c>
      <c r="E594" s="24">
        <v>65115991</v>
      </c>
      <c r="F594" s="6"/>
      <c r="G594" s="6" t="s">
        <v>3026</v>
      </c>
      <c r="H594" s="24" t="s">
        <v>4039</v>
      </c>
      <c r="I594" s="63"/>
      <c r="J594" s="29">
        <v>41275</v>
      </c>
      <c r="K594" s="6" t="s">
        <v>1132</v>
      </c>
      <c r="L594" s="6"/>
      <c r="M594" s="24">
        <v>0</v>
      </c>
      <c r="N594" s="6"/>
      <c r="O594" s="6"/>
      <c r="P594" s="6"/>
      <c r="Q594" s="6" t="s">
        <v>405</v>
      </c>
      <c r="R594" s="6"/>
      <c r="S594" s="6"/>
      <c r="T594" s="6" t="s">
        <v>542</v>
      </c>
      <c r="U594" s="6"/>
      <c r="V594" s="6"/>
      <c r="W594" s="6" t="s">
        <v>405</v>
      </c>
      <c r="X594" s="6"/>
      <c r="Y594" s="6"/>
      <c r="Z594" s="6"/>
      <c r="AA594" s="6"/>
      <c r="AB594" s="6"/>
      <c r="AC594" s="6"/>
      <c r="AD594" s="6"/>
    </row>
    <row r="595" spans="1:30" ht="15" x14ac:dyDescent="0.25">
      <c r="A595" s="63">
        <v>42758</v>
      </c>
      <c r="B595" s="6" t="s">
        <v>4040</v>
      </c>
      <c r="C595" s="6" t="s">
        <v>4041</v>
      </c>
      <c r="D595" s="6" t="s">
        <v>133</v>
      </c>
      <c r="E595" s="24">
        <v>447182555</v>
      </c>
      <c r="F595" s="6"/>
      <c r="G595" s="6" t="s">
        <v>2909</v>
      </c>
      <c r="H595" s="24" t="s">
        <v>4042</v>
      </c>
      <c r="I595" s="6"/>
      <c r="J595" s="6"/>
      <c r="K595" s="6"/>
      <c r="L595" s="6"/>
      <c r="M595" s="24">
        <v>0</v>
      </c>
      <c r="N595" s="6"/>
      <c r="O595" s="6"/>
      <c r="P595" s="6"/>
      <c r="Q595" s="6" t="s">
        <v>405</v>
      </c>
      <c r="R595" s="6"/>
      <c r="S595" s="6"/>
      <c r="T595" s="6" t="s">
        <v>542</v>
      </c>
      <c r="U595" s="6"/>
      <c r="V595" s="6"/>
      <c r="W595" s="6" t="s">
        <v>405</v>
      </c>
      <c r="X595" s="6"/>
      <c r="Y595" s="6"/>
      <c r="Z595" s="6"/>
      <c r="AA595" s="6"/>
      <c r="AB595" s="6"/>
      <c r="AC595" s="6"/>
      <c r="AD595" s="6"/>
    </row>
    <row r="596" spans="1:30" ht="15" x14ac:dyDescent="0.25">
      <c r="A596" s="63">
        <v>42369</v>
      </c>
      <c r="B596" s="6" t="s">
        <v>4043</v>
      </c>
      <c r="C596" s="6" t="s">
        <v>4044</v>
      </c>
      <c r="D596" s="6" t="s">
        <v>631</v>
      </c>
      <c r="E596" s="24">
        <v>334092999</v>
      </c>
      <c r="F596" s="6"/>
      <c r="G596" s="6" t="s">
        <v>3026</v>
      </c>
      <c r="H596" s="24" t="s">
        <v>4045</v>
      </c>
      <c r="I596" s="63"/>
      <c r="J596" s="29">
        <v>42164</v>
      </c>
      <c r="K596" s="6"/>
      <c r="L596" s="6"/>
      <c r="M596" s="24">
        <v>0</v>
      </c>
      <c r="N596" s="6"/>
      <c r="O596" s="6"/>
      <c r="P596" s="6"/>
      <c r="Q596" s="6" t="s">
        <v>405</v>
      </c>
      <c r="R596" s="6" t="s">
        <v>1132</v>
      </c>
      <c r="S596" s="6"/>
      <c r="T596" s="6" t="s">
        <v>542</v>
      </c>
      <c r="U596" s="6"/>
      <c r="V596" s="6"/>
      <c r="W596" s="6" t="s">
        <v>405</v>
      </c>
      <c r="X596" s="6" t="s">
        <v>1132</v>
      </c>
      <c r="Y596" s="6"/>
      <c r="Z596" s="6"/>
      <c r="AA596" s="6"/>
      <c r="AB596" s="6"/>
      <c r="AC596" s="6"/>
      <c r="AD596" s="6"/>
    </row>
    <row r="597" spans="1:30" ht="15" x14ac:dyDescent="0.25">
      <c r="A597" s="63">
        <v>43126</v>
      </c>
      <c r="B597" s="6" t="s">
        <v>4046</v>
      </c>
      <c r="C597" s="6" t="s">
        <v>2819</v>
      </c>
      <c r="D597" s="6" t="s">
        <v>57</v>
      </c>
      <c r="E597" s="24">
        <v>229118397</v>
      </c>
      <c r="F597" s="6"/>
      <c r="G597" s="6" t="s">
        <v>2909</v>
      </c>
      <c r="H597" s="24" t="s">
        <v>4047</v>
      </c>
      <c r="I597" s="6"/>
      <c r="J597" s="6"/>
      <c r="K597" s="6"/>
      <c r="L597" s="6"/>
      <c r="M597" s="24">
        <v>0</v>
      </c>
      <c r="N597" s="6"/>
      <c r="O597" s="6"/>
      <c r="P597" s="6" t="s">
        <v>4048</v>
      </c>
      <c r="Q597" s="6" t="s">
        <v>405</v>
      </c>
      <c r="R597" s="6"/>
      <c r="S597" s="6"/>
      <c r="T597" s="6" t="s">
        <v>542</v>
      </c>
      <c r="U597" s="6"/>
      <c r="V597" s="6"/>
      <c r="W597" s="6" t="s">
        <v>405</v>
      </c>
      <c r="X597" s="6"/>
      <c r="Y597" s="6"/>
      <c r="Z597" s="6"/>
      <c r="AA597" s="6"/>
      <c r="AB597" s="6"/>
      <c r="AC597" s="6"/>
      <c r="AD597" s="6"/>
    </row>
    <row r="598" spans="1:30" ht="15" x14ac:dyDescent="0.25">
      <c r="A598" s="63">
        <v>42756</v>
      </c>
      <c r="B598" s="6" t="s">
        <v>4049</v>
      </c>
      <c r="C598" s="6" t="s">
        <v>974</v>
      </c>
      <c r="D598" s="6" t="s">
        <v>133</v>
      </c>
      <c r="E598" s="24">
        <v>452373055</v>
      </c>
      <c r="F598" s="6"/>
      <c r="G598" s="6" t="s">
        <v>2909</v>
      </c>
      <c r="H598" s="24" t="s">
        <v>4050</v>
      </c>
      <c r="I598" s="6"/>
      <c r="J598" s="6"/>
      <c r="K598" s="6"/>
      <c r="L598" s="6"/>
      <c r="M598" s="24">
        <v>0</v>
      </c>
      <c r="N598" s="6"/>
      <c r="O598" s="6"/>
      <c r="P598" s="6" t="s">
        <v>4048</v>
      </c>
      <c r="Q598" s="6" t="s">
        <v>405</v>
      </c>
      <c r="R598" s="6"/>
      <c r="S598" s="6"/>
      <c r="T598" s="6" t="s">
        <v>542</v>
      </c>
      <c r="U598" s="6"/>
      <c r="V598" s="6"/>
      <c r="W598" s="6" t="s">
        <v>405</v>
      </c>
      <c r="X598" s="6"/>
      <c r="Y598" s="6"/>
      <c r="Z598" s="6"/>
      <c r="AA598" s="6"/>
      <c r="AB598" s="6"/>
      <c r="AC598" s="6"/>
      <c r="AD598" s="6"/>
    </row>
    <row r="599" spans="1:30" ht="15" x14ac:dyDescent="0.25">
      <c r="A599" s="63">
        <v>42758</v>
      </c>
      <c r="B599" s="6" t="s">
        <v>4051</v>
      </c>
      <c r="C599" s="6" t="s">
        <v>132</v>
      </c>
      <c r="D599" s="6" t="s">
        <v>133</v>
      </c>
      <c r="E599" s="24">
        <v>432312970</v>
      </c>
      <c r="F599" s="6"/>
      <c r="G599" s="6" t="s">
        <v>2909</v>
      </c>
      <c r="H599" s="24" t="s">
        <v>4052</v>
      </c>
      <c r="I599" s="6"/>
      <c r="J599" s="6"/>
      <c r="K599" s="6"/>
      <c r="L599" s="6"/>
      <c r="M599" s="24">
        <v>0</v>
      </c>
      <c r="N599" s="6"/>
      <c r="O599" s="6"/>
      <c r="P599" s="6" t="s">
        <v>4048</v>
      </c>
      <c r="Q599" s="6" t="s">
        <v>405</v>
      </c>
      <c r="R599" s="6"/>
      <c r="S599" s="6"/>
      <c r="T599" s="6" t="s">
        <v>542</v>
      </c>
      <c r="U599" s="6"/>
      <c r="V599" s="6"/>
      <c r="W599" s="6" t="s">
        <v>405</v>
      </c>
      <c r="X599" s="6"/>
      <c r="Y599" s="6"/>
      <c r="Z599" s="6"/>
      <c r="AA599" s="6"/>
      <c r="AB599" s="6"/>
      <c r="AC599" s="6"/>
      <c r="AD599" s="6"/>
    </row>
    <row r="600" spans="1:30" ht="15" x14ac:dyDescent="0.25">
      <c r="A600" s="63">
        <v>42518</v>
      </c>
      <c r="B600" s="6" t="s">
        <v>4053</v>
      </c>
      <c r="C600" s="6" t="s">
        <v>1338</v>
      </c>
      <c r="D600" s="6" t="s">
        <v>274</v>
      </c>
      <c r="E600" s="24">
        <v>468264905</v>
      </c>
      <c r="F600" s="6"/>
      <c r="G600" s="6" t="s">
        <v>2909</v>
      </c>
      <c r="H600" s="24" t="s">
        <v>4054</v>
      </c>
      <c r="I600" s="6"/>
      <c r="J600" s="6"/>
      <c r="K600" s="6"/>
      <c r="L600" s="6"/>
      <c r="M600" s="24">
        <v>0</v>
      </c>
      <c r="N600" s="6"/>
      <c r="O600" s="6"/>
      <c r="P600" s="6" t="s">
        <v>4048</v>
      </c>
      <c r="Q600" s="6" t="s">
        <v>405</v>
      </c>
      <c r="R600" s="34" t="s">
        <v>4055</v>
      </c>
      <c r="S600" s="6"/>
      <c r="T600" s="6" t="s">
        <v>542</v>
      </c>
      <c r="U600" s="6"/>
      <c r="V600" s="6"/>
      <c r="W600" s="6" t="s">
        <v>405</v>
      </c>
      <c r="X600" s="6" t="s">
        <v>3772</v>
      </c>
      <c r="Y600" s="6"/>
      <c r="Z600" s="6"/>
      <c r="AA600" s="6"/>
      <c r="AB600" s="6"/>
      <c r="AC600" s="6"/>
      <c r="AD600" s="6"/>
    </row>
    <row r="601" spans="1:30" ht="15" x14ac:dyDescent="0.25">
      <c r="A601" s="63">
        <v>43126</v>
      </c>
      <c r="B601" s="6" t="s">
        <v>4056</v>
      </c>
      <c r="C601" s="6" t="s">
        <v>4057</v>
      </c>
      <c r="D601" s="6" t="s">
        <v>57</v>
      </c>
      <c r="E601" s="24">
        <v>228025072</v>
      </c>
      <c r="F601" s="6"/>
      <c r="G601" s="6" t="s">
        <v>2909</v>
      </c>
      <c r="H601" s="24" t="s">
        <v>4058</v>
      </c>
      <c r="I601" s="6"/>
      <c r="J601" s="6"/>
      <c r="K601" s="6"/>
      <c r="L601" s="6"/>
      <c r="M601" s="24">
        <v>0</v>
      </c>
      <c r="N601" s="6"/>
      <c r="O601" s="6"/>
      <c r="P601" s="6" t="s">
        <v>4048</v>
      </c>
      <c r="Q601" s="6" t="s">
        <v>405</v>
      </c>
      <c r="R601" s="6"/>
      <c r="S601" s="6"/>
      <c r="T601" s="6" t="s">
        <v>542</v>
      </c>
      <c r="U601" s="6"/>
      <c r="V601" s="6"/>
      <c r="W601" s="6" t="s">
        <v>405</v>
      </c>
      <c r="X601" s="6"/>
      <c r="Y601" s="6"/>
      <c r="Z601" s="6"/>
      <c r="AA601" s="6"/>
      <c r="AB601" s="6"/>
      <c r="AC601" s="6"/>
      <c r="AD601" s="6"/>
    </row>
    <row r="602" spans="1:30" ht="15" x14ac:dyDescent="0.25">
      <c r="A602" s="63">
        <v>42826</v>
      </c>
      <c r="B602" s="6" t="s">
        <v>4059</v>
      </c>
      <c r="C602" s="6" t="s">
        <v>4060</v>
      </c>
      <c r="D602" s="6" t="s">
        <v>57</v>
      </c>
      <c r="E602" s="24">
        <v>241122420</v>
      </c>
      <c r="F602" s="6"/>
      <c r="G602" s="6" t="s">
        <v>2909</v>
      </c>
      <c r="H602" s="24" t="s">
        <v>4061</v>
      </c>
      <c r="I602" s="6"/>
      <c r="J602" s="6"/>
      <c r="K602" s="6"/>
      <c r="L602" s="6"/>
      <c r="M602" s="24">
        <v>0</v>
      </c>
      <c r="N602" s="6"/>
      <c r="O602" s="6"/>
      <c r="P602" s="6" t="s">
        <v>4048</v>
      </c>
      <c r="Q602" s="6" t="s">
        <v>405</v>
      </c>
      <c r="R602" s="6"/>
      <c r="S602" s="6"/>
      <c r="T602" s="6" t="s">
        <v>542</v>
      </c>
      <c r="U602" s="6"/>
      <c r="V602" s="6"/>
      <c r="W602" s="6" t="s">
        <v>405</v>
      </c>
      <c r="X602" s="6"/>
      <c r="Y602" s="6"/>
      <c r="Z602" s="6"/>
      <c r="AA602" s="6"/>
      <c r="AB602" s="6"/>
      <c r="AC602" s="6"/>
      <c r="AD602" s="6"/>
    </row>
    <row r="603" spans="1:30" ht="15" x14ac:dyDescent="0.25">
      <c r="A603" s="63">
        <v>39671</v>
      </c>
      <c r="B603" s="6" t="s">
        <v>4062</v>
      </c>
      <c r="C603" s="6" t="s">
        <v>4063</v>
      </c>
      <c r="D603" s="6" t="s">
        <v>85</v>
      </c>
      <c r="E603" s="24">
        <v>605430000</v>
      </c>
      <c r="F603" s="6"/>
      <c r="G603" s="6" t="s">
        <v>3026</v>
      </c>
      <c r="H603" s="24" t="s">
        <v>4064</v>
      </c>
      <c r="I603" s="6"/>
      <c r="J603" s="6"/>
      <c r="K603" s="6"/>
      <c r="L603" s="6"/>
      <c r="M603" s="24">
        <v>0</v>
      </c>
      <c r="N603" s="24">
        <v>1</v>
      </c>
      <c r="O603" s="6"/>
      <c r="P603" s="6"/>
      <c r="Q603" s="6" t="s">
        <v>3030</v>
      </c>
      <c r="R603" s="6"/>
      <c r="S603" s="6"/>
      <c r="T603" s="6" t="s">
        <v>542</v>
      </c>
      <c r="U603" s="6"/>
      <c r="V603" s="6"/>
      <c r="W603" s="6" t="s">
        <v>405</v>
      </c>
      <c r="X603" s="6"/>
      <c r="Y603" s="6"/>
      <c r="Z603" s="6"/>
      <c r="AA603" s="6"/>
      <c r="AB603" s="6"/>
      <c r="AC603" s="6"/>
      <c r="AD603" s="6"/>
    </row>
    <row r="604" spans="1:30" ht="15" x14ac:dyDescent="0.25">
      <c r="A604" s="63">
        <v>42892</v>
      </c>
      <c r="B604" s="6" t="s">
        <v>4065</v>
      </c>
      <c r="C604" s="6" t="s">
        <v>2795</v>
      </c>
      <c r="D604" s="6" t="s">
        <v>456</v>
      </c>
      <c r="E604" s="24">
        <v>374021854</v>
      </c>
      <c r="F604" s="6"/>
      <c r="G604" s="6" t="s">
        <v>3026</v>
      </c>
      <c r="H604" s="24" t="s">
        <v>4066</v>
      </c>
      <c r="I604" s="6"/>
      <c r="J604" s="6"/>
      <c r="K604" s="6"/>
      <c r="L604" s="6"/>
      <c r="M604" s="24">
        <v>0</v>
      </c>
      <c r="N604" s="6"/>
      <c r="O604" s="6"/>
      <c r="P604" s="6" t="s">
        <v>4067</v>
      </c>
      <c r="Q604" s="6" t="s">
        <v>405</v>
      </c>
      <c r="R604" s="6"/>
      <c r="S604" s="6" t="s">
        <v>4068</v>
      </c>
      <c r="T604" s="6" t="s">
        <v>542</v>
      </c>
      <c r="U604" s="6"/>
      <c r="V604" s="6"/>
      <c r="W604" s="6" t="s">
        <v>405</v>
      </c>
      <c r="X604" s="6"/>
      <c r="Y604" s="6" t="s">
        <v>4068</v>
      </c>
      <c r="Z604" s="6"/>
      <c r="AA604" s="6"/>
      <c r="AB604" s="6"/>
      <c r="AC604" s="6"/>
      <c r="AD604" s="6"/>
    </row>
    <row r="605" spans="1:30" ht="15" x14ac:dyDescent="0.25">
      <c r="A605" s="63">
        <v>43677</v>
      </c>
      <c r="B605" s="6" t="s">
        <v>4069</v>
      </c>
      <c r="C605" s="6" t="s">
        <v>4070</v>
      </c>
      <c r="D605" s="6" t="s">
        <v>154</v>
      </c>
      <c r="E605" s="24">
        <v>778073260</v>
      </c>
      <c r="F605" s="6"/>
      <c r="G605" s="6" t="s">
        <v>3211</v>
      </c>
      <c r="H605" s="24" t="s">
        <v>4071</v>
      </c>
      <c r="I605" s="6"/>
      <c r="J605" s="6"/>
      <c r="K605" s="6"/>
      <c r="L605" s="6"/>
      <c r="M605" s="24">
        <v>0</v>
      </c>
      <c r="N605" s="24">
        <v>1</v>
      </c>
      <c r="O605" s="6"/>
      <c r="P605" s="6"/>
      <c r="Q605" s="6" t="s">
        <v>3030</v>
      </c>
      <c r="R605" s="6"/>
      <c r="S605" s="6"/>
      <c r="T605" s="6" t="s">
        <v>542</v>
      </c>
      <c r="U605" s="6"/>
      <c r="V605" s="6"/>
      <c r="W605" s="6" t="s">
        <v>405</v>
      </c>
      <c r="X605" s="6"/>
      <c r="Y605" s="6"/>
      <c r="Z605" s="6"/>
      <c r="AA605" s="6"/>
      <c r="AB605" s="6"/>
      <c r="AC605" s="6"/>
      <c r="AD605" s="6"/>
    </row>
    <row r="606" spans="1:30" ht="15" x14ac:dyDescent="0.25">
      <c r="A606" s="63">
        <v>42302</v>
      </c>
      <c r="B606" s="6" t="s">
        <v>4072</v>
      </c>
      <c r="C606" s="6" t="s">
        <v>3822</v>
      </c>
      <c r="D606" s="6" t="s">
        <v>475</v>
      </c>
      <c r="E606" s="24">
        <v>532020000</v>
      </c>
      <c r="F606" s="6"/>
      <c r="G606" s="6" t="s">
        <v>2909</v>
      </c>
      <c r="H606" s="24" t="s">
        <v>4073</v>
      </c>
      <c r="I606" s="63"/>
      <c r="J606" s="29">
        <v>42119</v>
      </c>
      <c r="K606" s="6"/>
      <c r="L606" s="6"/>
      <c r="M606" s="24">
        <v>0</v>
      </c>
      <c r="N606" s="6"/>
      <c r="O606" s="6"/>
      <c r="P606" s="6"/>
      <c r="Q606" s="6" t="s">
        <v>405</v>
      </c>
      <c r="R606" s="6" t="s">
        <v>1132</v>
      </c>
      <c r="S606" s="6"/>
      <c r="T606" s="6" t="s">
        <v>405</v>
      </c>
      <c r="U606" s="6"/>
      <c r="V606" s="6"/>
      <c r="W606" s="6" t="s">
        <v>405</v>
      </c>
      <c r="X606" s="6"/>
      <c r="Y606" s="6"/>
      <c r="Z606" s="6" t="s">
        <v>932</v>
      </c>
      <c r="AA606" s="24">
        <v>20140709</v>
      </c>
      <c r="AB606" s="6"/>
      <c r="AC606" s="6"/>
      <c r="AD606" s="6"/>
    </row>
    <row r="607" spans="1:30" ht="15" x14ac:dyDescent="0.25">
      <c r="A607" s="63">
        <v>39762</v>
      </c>
      <c r="B607" s="6" t="s">
        <v>4074</v>
      </c>
      <c r="C607" s="6" t="s">
        <v>4075</v>
      </c>
      <c r="D607" s="6" t="s">
        <v>475</v>
      </c>
      <c r="E607" s="24">
        <v>531896600</v>
      </c>
      <c r="F607" s="6"/>
      <c r="G607" s="6" t="s">
        <v>3026</v>
      </c>
      <c r="H607" s="24" t="s">
        <v>4076</v>
      </c>
      <c r="I607" s="6"/>
      <c r="J607" s="6"/>
      <c r="K607" s="6"/>
      <c r="L607" s="6"/>
      <c r="M607" s="24">
        <v>0</v>
      </c>
      <c r="N607" s="24">
        <v>1</v>
      </c>
      <c r="O607" s="6"/>
      <c r="P607" s="6"/>
      <c r="Q607" s="6" t="s">
        <v>3030</v>
      </c>
      <c r="R607" s="6"/>
      <c r="S607" s="6"/>
      <c r="T607" s="6" t="s">
        <v>542</v>
      </c>
      <c r="U607" s="6"/>
      <c r="V607" s="6"/>
      <c r="W607" s="6" t="s">
        <v>405</v>
      </c>
      <c r="X607" s="6"/>
      <c r="Y607" s="6"/>
      <c r="Z607" s="6"/>
      <c r="AA607" s="6"/>
      <c r="AB607" s="6"/>
      <c r="AC607" s="6"/>
      <c r="AD607" s="6"/>
    </row>
    <row r="608" spans="1:30" ht="15" x14ac:dyDescent="0.25">
      <c r="A608" s="63">
        <v>42361</v>
      </c>
      <c r="B608" s="6" t="s">
        <v>4077</v>
      </c>
      <c r="C608" s="6" t="s">
        <v>300</v>
      </c>
      <c r="D608" s="6" t="s">
        <v>24</v>
      </c>
      <c r="E608" s="24">
        <v>152229123</v>
      </c>
      <c r="F608" s="6"/>
      <c r="G608" s="6" t="s">
        <v>2909</v>
      </c>
      <c r="H608" s="24" t="s">
        <v>4078</v>
      </c>
      <c r="I608" s="63"/>
      <c r="J608" s="29">
        <v>42119</v>
      </c>
      <c r="K608" s="6"/>
      <c r="L608" s="6"/>
      <c r="M608" s="24">
        <v>0</v>
      </c>
      <c r="N608" s="6"/>
      <c r="O608" s="6"/>
      <c r="P608" s="6"/>
      <c r="Q608" s="6" t="s">
        <v>405</v>
      </c>
      <c r="R608" s="6" t="s">
        <v>1132</v>
      </c>
      <c r="S608" s="6"/>
      <c r="T608" s="6" t="s">
        <v>405</v>
      </c>
      <c r="U608" s="6"/>
      <c r="V608" s="6"/>
      <c r="W608" s="6" t="s">
        <v>405</v>
      </c>
      <c r="X608" s="6"/>
      <c r="Y608" s="6"/>
      <c r="Z608" s="6" t="s">
        <v>932</v>
      </c>
      <c r="AA608" s="24">
        <v>20140709</v>
      </c>
      <c r="AB608" s="6"/>
      <c r="AC608" s="6"/>
      <c r="AD608" s="6"/>
    </row>
    <row r="609" spans="1:30" ht="15" x14ac:dyDescent="0.25">
      <c r="A609" s="63">
        <v>39941</v>
      </c>
      <c r="B609" s="6" t="s">
        <v>4079</v>
      </c>
      <c r="C609" s="6" t="s">
        <v>4080</v>
      </c>
      <c r="D609" s="6" t="s">
        <v>944</v>
      </c>
      <c r="E609" s="24">
        <v>285011845</v>
      </c>
      <c r="F609" s="6"/>
      <c r="G609" s="6" t="s">
        <v>3211</v>
      </c>
      <c r="H609" s="24" t="s">
        <v>4081</v>
      </c>
      <c r="I609" s="6"/>
      <c r="J609" s="6"/>
      <c r="K609" s="6"/>
      <c r="L609" s="6"/>
      <c r="M609" s="24">
        <v>0</v>
      </c>
      <c r="N609" s="24">
        <v>1</v>
      </c>
      <c r="O609" s="6"/>
      <c r="P609" s="6"/>
      <c r="Q609" s="6" t="s">
        <v>3030</v>
      </c>
      <c r="R609" s="6"/>
      <c r="S609" s="6"/>
      <c r="T609" s="6" t="s">
        <v>542</v>
      </c>
      <c r="U609" s="6"/>
      <c r="V609" s="6"/>
      <c r="W609" s="6" t="s">
        <v>3030</v>
      </c>
      <c r="X609" s="6"/>
      <c r="Y609" s="6"/>
      <c r="Z609" s="6"/>
      <c r="AA609" s="6"/>
      <c r="AB609" s="6"/>
      <c r="AC609" s="6"/>
      <c r="AD609" s="6"/>
    </row>
    <row r="610" spans="1:30" ht="15" x14ac:dyDescent="0.25">
      <c r="A610" s="63">
        <v>43945</v>
      </c>
      <c r="B610" s="6" t="s">
        <v>4082</v>
      </c>
      <c r="C610" s="6" t="s">
        <v>4083</v>
      </c>
      <c r="D610" s="6" t="s">
        <v>162</v>
      </c>
      <c r="E610" s="24">
        <v>480381139</v>
      </c>
      <c r="F610" s="6"/>
      <c r="G610" s="6" t="s">
        <v>3026</v>
      </c>
      <c r="H610" s="24" t="s">
        <v>4084</v>
      </c>
      <c r="I610" s="6"/>
      <c r="J610" s="6"/>
      <c r="K610" s="6"/>
      <c r="L610" s="6"/>
      <c r="M610" s="24">
        <v>0</v>
      </c>
      <c r="N610" s="6"/>
      <c r="O610" s="6"/>
      <c r="P610" s="6" t="s">
        <v>4085</v>
      </c>
      <c r="Q610" s="6" t="s">
        <v>3030</v>
      </c>
      <c r="R610" s="6"/>
      <c r="S610" s="6"/>
      <c r="T610" s="6" t="s">
        <v>542</v>
      </c>
      <c r="U610" s="6"/>
      <c r="V610" s="6"/>
      <c r="W610" s="6" t="s">
        <v>3030</v>
      </c>
      <c r="X610" s="6"/>
      <c r="Y610" s="6"/>
      <c r="Z610" s="6"/>
      <c r="AA610" s="6"/>
      <c r="AB610" s="6"/>
      <c r="AC610" s="6"/>
      <c r="AD610" s="6"/>
    </row>
    <row r="611" spans="1:30" ht="15" x14ac:dyDescent="0.25">
      <c r="A611" s="63">
        <v>43945</v>
      </c>
      <c r="B611" s="6" t="s">
        <v>4086</v>
      </c>
      <c r="C611" s="6" t="s">
        <v>3916</v>
      </c>
      <c r="D611" s="6" t="s">
        <v>162</v>
      </c>
      <c r="E611" s="24">
        <v>481523932</v>
      </c>
      <c r="F611" s="6"/>
      <c r="G611" s="6" t="s">
        <v>3026</v>
      </c>
      <c r="H611" s="24" t="s">
        <v>4087</v>
      </c>
      <c r="I611" s="6"/>
      <c r="J611" s="6"/>
      <c r="K611" s="6"/>
      <c r="L611" s="6"/>
      <c r="M611" s="24">
        <v>0</v>
      </c>
      <c r="N611" s="6"/>
      <c r="O611" s="6"/>
      <c r="P611" s="6" t="s">
        <v>4085</v>
      </c>
      <c r="Q611" s="6" t="s">
        <v>3030</v>
      </c>
      <c r="R611" s="6"/>
      <c r="S611" s="6"/>
      <c r="T611" s="6" t="s">
        <v>542</v>
      </c>
      <c r="U611" s="6"/>
      <c r="V611" s="6"/>
      <c r="W611" s="6" t="s">
        <v>3030</v>
      </c>
      <c r="X611" s="6"/>
      <c r="Y611" s="6"/>
      <c r="Z611" s="6"/>
      <c r="AA611" s="6"/>
      <c r="AB611" s="6"/>
      <c r="AC611" s="6"/>
      <c r="AD611" s="6"/>
    </row>
    <row r="612" spans="1:30" ht="15" x14ac:dyDescent="0.25">
      <c r="A612" s="63">
        <v>43830</v>
      </c>
      <c r="B612" s="6" t="s">
        <v>4088</v>
      </c>
      <c r="C612" s="6" t="s">
        <v>220</v>
      </c>
      <c r="D612" s="6" t="s">
        <v>162</v>
      </c>
      <c r="E612" s="24">
        <v>495032602</v>
      </c>
      <c r="F612" s="6"/>
      <c r="G612" s="6" t="s">
        <v>3026</v>
      </c>
      <c r="H612" s="24" t="s">
        <v>4089</v>
      </c>
      <c r="I612" s="6"/>
      <c r="J612" s="6"/>
      <c r="K612" s="6"/>
      <c r="L612" s="6"/>
      <c r="M612" s="24">
        <v>0</v>
      </c>
      <c r="N612" s="6"/>
      <c r="O612" s="6"/>
      <c r="P612" s="6" t="s">
        <v>4085</v>
      </c>
      <c r="Q612" s="6" t="s">
        <v>3030</v>
      </c>
      <c r="R612" s="6"/>
      <c r="S612" s="6"/>
      <c r="T612" s="6" t="s">
        <v>542</v>
      </c>
      <c r="U612" s="6"/>
      <c r="V612" s="6"/>
      <c r="W612" s="6" t="s">
        <v>3030</v>
      </c>
      <c r="X612" s="6"/>
      <c r="Y612" s="6"/>
      <c r="Z612" s="6"/>
      <c r="AA612" s="6"/>
      <c r="AB612" s="6"/>
      <c r="AC612" s="6"/>
      <c r="AD612" s="6"/>
    </row>
    <row r="613" spans="1:30" ht="15" x14ac:dyDescent="0.25">
      <c r="A613" s="63">
        <v>42361</v>
      </c>
      <c r="B613" s="6" t="s">
        <v>4090</v>
      </c>
      <c r="C613" s="6" t="s">
        <v>307</v>
      </c>
      <c r="D613" s="6" t="s">
        <v>308</v>
      </c>
      <c r="E613" s="24">
        <v>972256651</v>
      </c>
      <c r="F613" s="6"/>
      <c r="G613" s="6" t="s">
        <v>2909</v>
      </c>
      <c r="H613" s="24" t="s">
        <v>4091</v>
      </c>
      <c r="I613" s="63"/>
      <c r="J613" s="29">
        <v>42119</v>
      </c>
      <c r="K613" s="6"/>
      <c r="L613" s="6"/>
      <c r="M613" s="24">
        <v>0</v>
      </c>
      <c r="N613" s="6"/>
      <c r="O613" s="6"/>
      <c r="P613" s="6"/>
      <c r="Q613" s="6" t="s">
        <v>405</v>
      </c>
      <c r="R613" s="6" t="s">
        <v>1132</v>
      </c>
      <c r="S613" s="6"/>
      <c r="T613" s="6" t="s">
        <v>405</v>
      </c>
      <c r="U613" s="6"/>
      <c r="V613" s="6"/>
      <c r="W613" s="6" t="s">
        <v>405</v>
      </c>
      <c r="X613" s="6"/>
      <c r="Y613" s="6"/>
      <c r="Z613" s="6" t="s">
        <v>932</v>
      </c>
      <c r="AA613" s="24">
        <v>20140709</v>
      </c>
      <c r="AB613" s="6"/>
      <c r="AC613" s="6" t="s">
        <v>1727</v>
      </c>
      <c r="AD613" s="6"/>
    </row>
    <row r="614" spans="1:30" ht="15" x14ac:dyDescent="0.25">
      <c r="A614" s="63">
        <v>42506</v>
      </c>
      <c r="B614" s="6" t="s">
        <v>4092</v>
      </c>
      <c r="C614" s="6" t="s">
        <v>4093</v>
      </c>
      <c r="D614" s="6" t="s">
        <v>24</v>
      </c>
      <c r="E614" s="24">
        <v>194062831</v>
      </c>
      <c r="F614" s="6"/>
      <c r="G614" s="6" t="s">
        <v>3026</v>
      </c>
      <c r="H614" s="24" t="s">
        <v>4094</v>
      </c>
      <c r="I614" s="63"/>
      <c r="J614" s="29">
        <v>42373</v>
      </c>
      <c r="K614" s="6" t="s">
        <v>4095</v>
      </c>
      <c r="L614" s="6"/>
      <c r="M614" s="24">
        <v>0</v>
      </c>
      <c r="N614" s="6"/>
      <c r="O614" s="6"/>
      <c r="P614" s="6"/>
      <c r="Q614" s="6" t="s">
        <v>405</v>
      </c>
      <c r="R614" s="6" t="s">
        <v>4095</v>
      </c>
      <c r="S614" s="6"/>
      <c r="T614" s="6" t="s">
        <v>542</v>
      </c>
      <c r="U614" s="6"/>
      <c r="V614" s="6"/>
      <c r="W614" s="6" t="s">
        <v>405</v>
      </c>
      <c r="X614" s="6"/>
      <c r="Y614" s="6"/>
      <c r="Z614" s="6" t="s">
        <v>932</v>
      </c>
      <c r="AA614" s="24">
        <v>20041202</v>
      </c>
      <c r="AB614" s="6"/>
      <c r="AC614" s="6"/>
      <c r="AD614" s="6"/>
    </row>
    <row r="615" spans="1:30" ht="15" x14ac:dyDescent="0.25">
      <c r="A615" s="63">
        <v>42987</v>
      </c>
      <c r="B615" s="6" t="s">
        <v>4096</v>
      </c>
      <c r="C615" s="6" t="s">
        <v>3745</v>
      </c>
      <c r="D615" s="6" t="s">
        <v>100</v>
      </c>
      <c r="E615" s="24">
        <v>21703831</v>
      </c>
      <c r="F615" s="6"/>
      <c r="G615" s="6" t="s">
        <v>3026</v>
      </c>
      <c r="H615" s="24" t="s">
        <v>4097</v>
      </c>
      <c r="I615" s="6"/>
      <c r="J615" s="6"/>
      <c r="K615" s="6"/>
      <c r="L615" s="6"/>
      <c r="M615" s="24">
        <v>0</v>
      </c>
      <c r="N615" s="6"/>
      <c r="O615" s="6"/>
      <c r="P615" s="6"/>
      <c r="Q615" s="6" t="s">
        <v>3030</v>
      </c>
      <c r="R615" s="6"/>
      <c r="S615" s="6"/>
      <c r="T615" s="6" t="s">
        <v>542</v>
      </c>
      <c r="U615" s="6"/>
      <c r="V615" s="6"/>
      <c r="W615" s="6" t="s">
        <v>3030</v>
      </c>
      <c r="X615" s="6"/>
      <c r="Y615" s="6"/>
      <c r="Z615" s="6"/>
      <c r="AA615" s="6"/>
      <c r="AB615" s="6"/>
      <c r="AC615" s="6"/>
      <c r="AD615" s="6"/>
    </row>
    <row r="616" spans="1:30" ht="15" x14ac:dyDescent="0.25">
      <c r="A616" s="63">
        <v>42551</v>
      </c>
      <c r="B616" s="6" t="s">
        <v>4098</v>
      </c>
      <c r="C616" s="6" t="s">
        <v>943</v>
      </c>
      <c r="D616" s="6" t="s">
        <v>944</v>
      </c>
      <c r="E616" s="24">
        <v>282620000</v>
      </c>
      <c r="F616" s="6"/>
      <c r="G616" s="6" t="s">
        <v>2909</v>
      </c>
      <c r="H616" s="24" t="s">
        <v>4099</v>
      </c>
      <c r="I616" s="6"/>
      <c r="J616" s="6"/>
      <c r="K616" s="6"/>
      <c r="L616" s="6"/>
      <c r="M616" s="24">
        <v>0</v>
      </c>
      <c r="N616" s="6"/>
      <c r="O616" s="6"/>
      <c r="P616" s="6" t="s">
        <v>4100</v>
      </c>
      <c r="Q616" s="6" t="s">
        <v>405</v>
      </c>
      <c r="R616" s="6"/>
      <c r="S616" s="6"/>
      <c r="T616" s="6" t="s">
        <v>542</v>
      </c>
      <c r="U616" s="6"/>
      <c r="V616" s="6"/>
      <c r="W616" s="6" t="s">
        <v>405</v>
      </c>
      <c r="X616" s="6"/>
      <c r="Y616" s="6" t="s">
        <v>4101</v>
      </c>
      <c r="Z616" s="6"/>
      <c r="AA616" s="6"/>
      <c r="AB616" s="6"/>
      <c r="AC616" s="6"/>
      <c r="AD616" s="6"/>
    </row>
    <row r="617" spans="1:30" ht="15" x14ac:dyDescent="0.25">
      <c r="A617" s="63">
        <v>43646</v>
      </c>
      <c r="B617" s="6" t="s">
        <v>4102</v>
      </c>
      <c r="C617" s="6" t="s">
        <v>4103</v>
      </c>
      <c r="D617" s="6" t="s">
        <v>100</v>
      </c>
      <c r="E617" s="24">
        <v>26551551</v>
      </c>
      <c r="F617" s="6"/>
      <c r="G617" s="6" t="s">
        <v>3026</v>
      </c>
      <c r="H617" s="24" t="s">
        <v>4104</v>
      </c>
      <c r="I617" s="6"/>
      <c r="J617" s="6"/>
      <c r="K617" s="6"/>
      <c r="L617" s="6"/>
      <c r="M617" s="24">
        <v>0</v>
      </c>
      <c r="N617" s="24">
        <v>1</v>
      </c>
      <c r="O617" s="6"/>
      <c r="P617" s="6"/>
      <c r="Q617" s="6" t="s">
        <v>3030</v>
      </c>
      <c r="R617" s="6"/>
      <c r="S617" s="6"/>
      <c r="T617" s="6" t="s">
        <v>542</v>
      </c>
      <c r="U617" s="6"/>
      <c r="V617" s="6"/>
      <c r="W617" s="6" t="s">
        <v>3030</v>
      </c>
      <c r="X617" s="6"/>
      <c r="Y617" s="6"/>
      <c r="Z617" s="6"/>
      <c r="AA617" s="6"/>
      <c r="AB617" s="6"/>
      <c r="AC617" s="6"/>
      <c r="AD617" s="6"/>
    </row>
    <row r="618" spans="1:30" ht="15" x14ac:dyDescent="0.25">
      <c r="A618" s="63">
        <v>43646</v>
      </c>
      <c r="B618" s="6" t="s">
        <v>4105</v>
      </c>
      <c r="C618" s="6" t="s">
        <v>4106</v>
      </c>
      <c r="D618" s="6" t="s">
        <v>100</v>
      </c>
      <c r="E618" s="24">
        <v>24518740</v>
      </c>
      <c r="F618" s="6"/>
      <c r="G618" s="6" t="s">
        <v>3026</v>
      </c>
      <c r="H618" s="24" t="s">
        <v>4107</v>
      </c>
      <c r="I618" s="6"/>
      <c r="J618" s="6"/>
      <c r="K618" s="6"/>
      <c r="L618" s="6"/>
      <c r="M618" s="24">
        <v>0</v>
      </c>
      <c r="N618" s="6"/>
      <c r="O618" s="6"/>
      <c r="P618" s="6"/>
      <c r="Q618" s="6" t="s">
        <v>3030</v>
      </c>
      <c r="R618" s="6"/>
      <c r="S618" s="6"/>
      <c r="T618" s="6" t="s">
        <v>542</v>
      </c>
      <c r="U618" s="6"/>
      <c r="V618" s="6"/>
      <c r="W618" s="6" t="s">
        <v>3030</v>
      </c>
      <c r="X618" s="6"/>
      <c r="Y618" s="6"/>
      <c r="Z618" s="6"/>
      <c r="AA618" s="6"/>
      <c r="AB618" s="6"/>
      <c r="AC618" s="6"/>
      <c r="AD618" s="6"/>
    </row>
    <row r="619" spans="1:30" ht="15" x14ac:dyDescent="0.25">
      <c r="A619" s="63">
        <v>43646</v>
      </c>
      <c r="B619" s="6" t="s">
        <v>4108</v>
      </c>
      <c r="C619" s="6" t="s">
        <v>4109</v>
      </c>
      <c r="D619" s="6" t="s">
        <v>100</v>
      </c>
      <c r="E619" s="24">
        <v>18442048</v>
      </c>
      <c r="F619" s="6"/>
      <c r="G619" s="6" t="s">
        <v>3026</v>
      </c>
      <c r="H619" s="24" t="s">
        <v>4110</v>
      </c>
      <c r="I619" s="6"/>
      <c r="J619" s="6"/>
      <c r="K619" s="6"/>
      <c r="L619" s="6"/>
      <c r="M619" s="24">
        <v>0</v>
      </c>
      <c r="N619" s="24">
        <v>1</v>
      </c>
      <c r="O619" s="6"/>
      <c r="P619" s="6"/>
      <c r="Q619" s="6" t="s">
        <v>3030</v>
      </c>
      <c r="R619" s="6"/>
      <c r="S619" s="35"/>
      <c r="T619" s="6" t="s">
        <v>542</v>
      </c>
      <c r="U619" s="6"/>
      <c r="V619" s="6"/>
      <c r="W619" s="6" t="s">
        <v>3030</v>
      </c>
      <c r="X619" s="6"/>
      <c r="Y619" s="6"/>
      <c r="Z619" s="6"/>
      <c r="AA619" s="6"/>
      <c r="AB619" s="6"/>
      <c r="AC619" s="6"/>
      <c r="AD619" s="6"/>
    </row>
    <row r="620" spans="1:30" ht="15" x14ac:dyDescent="0.25">
      <c r="A620" s="63">
        <v>43646</v>
      </c>
      <c r="B620" s="6" t="s">
        <v>4111</v>
      </c>
      <c r="C620" s="6" t="s">
        <v>4112</v>
      </c>
      <c r="D620" s="6" t="s">
        <v>100</v>
      </c>
      <c r="E620" s="24">
        <v>23570001</v>
      </c>
      <c r="F620" s="6"/>
      <c r="G620" s="6" t="s">
        <v>3026</v>
      </c>
      <c r="H620" s="24" t="s">
        <v>4113</v>
      </c>
      <c r="I620" s="6"/>
      <c r="J620" s="6"/>
      <c r="K620" s="6"/>
      <c r="L620" s="6"/>
      <c r="M620" s="24">
        <v>0</v>
      </c>
      <c r="N620" s="6"/>
      <c r="O620" s="6"/>
      <c r="P620" s="6"/>
      <c r="Q620" s="6" t="s">
        <v>3030</v>
      </c>
      <c r="R620" s="6"/>
      <c r="S620" s="6"/>
      <c r="T620" s="6" t="s">
        <v>542</v>
      </c>
      <c r="U620" s="6"/>
      <c r="V620" s="6"/>
      <c r="W620" s="6" t="s">
        <v>3030</v>
      </c>
      <c r="X620" s="6"/>
      <c r="Y620" s="6"/>
      <c r="Z620" s="6"/>
      <c r="AA620" s="6"/>
      <c r="AB620" s="6"/>
      <c r="AC620" s="6"/>
      <c r="AD620" s="6"/>
    </row>
    <row r="621" spans="1:30" ht="15" x14ac:dyDescent="0.25">
      <c r="A621" s="63">
        <v>41080</v>
      </c>
      <c r="B621" s="6" t="s">
        <v>4114</v>
      </c>
      <c r="C621" s="6" t="s">
        <v>578</v>
      </c>
      <c r="D621" s="6" t="s">
        <v>85</v>
      </c>
      <c r="E621" s="24">
        <v>606042052</v>
      </c>
      <c r="F621" s="6"/>
      <c r="G621" s="6" t="s">
        <v>2909</v>
      </c>
      <c r="H621" s="24" t="s">
        <v>4115</v>
      </c>
      <c r="I621" s="6"/>
      <c r="J621" s="6"/>
      <c r="K621" s="6"/>
      <c r="L621" s="6"/>
      <c r="M621" s="24">
        <v>0</v>
      </c>
      <c r="N621" s="6"/>
      <c r="O621" s="6"/>
      <c r="P621" s="6" t="s">
        <v>4116</v>
      </c>
      <c r="Q621" s="6" t="s">
        <v>3030</v>
      </c>
      <c r="R621" s="6"/>
      <c r="S621" s="6"/>
      <c r="T621" s="6" t="s">
        <v>405</v>
      </c>
      <c r="U621" s="6"/>
      <c r="V621" s="6"/>
      <c r="W621" s="6" t="s">
        <v>405</v>
      </c>
      <c r="X621" s="6"/>
      <c r="Y621" s="6"/>
      <c r="Z621" s="6"/>
      <c r="AA621" s="6"/>
      <c r="AB621" s="6"/>
      <c r="AC621" s="6"/>
      <c r="AD621" s="6"/>
    </row>
    <row r="622" spans="1:30" ht="15" x14ac:dyDescent="0.25">
      <c r="A622" s="63">
        <v>43191</v>
      </c>
      <c r="B622" s="6" t="s">
        <v>4117</v>
      </c>
      <c r="C622" s="6" t="s">
        <v>647</v>
      </c>
      <c r="D622" s="6" t="s">
        <v>631</v>
      </c>
      <c r="E622" s="24">
        <v>336191354</v>
      </c>
      <c r="F622" s="6"/>
      <c r="G622" s="6" t="s">
        <v>3026</v>
      </c>
      <c r="H622" s="24" t="s">
        <v>4118</v>
      </c>
      <c r="I622" s="6"/>
      <c r="J622" s="6"/>
      <c r="K622" s="6"/>
      <c r="L622" s="6"/>
      <c r="M622" s="24">
        <v>0</v>
      </c>
      <c r="N622" s="6"/>
      <c r="O622" s="6"/>
      <c r="P622" s="6" t="s">
        <v>4119</v>
      </c>
      <c r="Q622" s="6" t="s">
        <v>405</v>
      </c>
      <c r="R622" s="6"/>
      <c r="S622" s="6"/>
      <c r="T622" s="6" t="s">
        <v>542</v>
      </c>
      <c r="U622" s="6"/>
      <c r="V622" s="6"/>
      <c r="W622" s="6" t="s">
        <v>405</v>
      </c>
      <c r="X622" s="6"/>
      <c r="Y622" s="6"/>
      <c r="Z622" s="6" t="s">
        <v>271</v>
      </c>
      <c r="AA622" s="24">
        <v>20140218</v>
      </c>
      <c r="AB622" s="6"/>
      <c r="AC622" s="6"/>
      <c r="AD622" s="6"/>
    </row>
    <row r="623" spans="1:30" ht="15" x14ac:dyDescent="0.25">
      <c r="A623" s="63">
        <v>42639</v>
      </c>
      <c r="B623" s="6" t="s">
        <v>4120</v>
      </c>
      <c r="C623" s="6" t="s">
        <v>486</v>
      </c>
      <c r="D623" s="6" t="s">
        <v>191</v>
      </c>
      <c r="E623" s="24">
        <v>641143246</v>
      </c>
      <c r="F623" s="6"/>
      <c r="G623" s="6" t="s">
        <v>3026</v>
      </c>
      <c r="H623" s="24" t="s">
        <v>4121</v>
      </c>
      <c r="I623" s="6"/>
      <c r="J623" s="6"/>
      <c r="K623" s="6"/>
      <c r="L623" s="6"/>
      <c r="M623" s="24">
        <v>0</v>
      </c>
      <c r="N623" s="6"/>
      <c r="O623" s="6"/>
      <c r="P623" s="6" t="s">
        <v>4119</v>
      </c>
      <c r="Q623" s="6" t="s">
        <v>405</v>
      </c>
      <c r="R623" s="6"/>
      <c r="S623" s="6"/>
      <c r="T623" s="6" t="s">
        <v>542</v>
      </c>
      <c r="U623" s="6"/>
      <c r="V623" s="6"/>
      <c r="W623" s="6" t="s">
        <v>405</v>
      </c>
      <c r="X623" s="6"/>
      <c r="Y623" s="6"/>
      <c r="Z623" s="6"/>
      <c r="AA623" s="6"/>
      <c r="AB623" s="6"/>
      <c r="AC623" s="6"/>
      <c r="AD623" s="6"/>
    </row>
    <row r="624" spans="1:30" ht="15" x14ac:dyDescent="0.25">
      <c r="A624" s="63">
        <v>42173</v>
      </c>
      <c r="B624" s="6" t="s">
        <v>4122</v>
      </c>
      <c r="C624" s="6" t="s">
        <v>4123</v>
      </c>
      <c r="D624" s="6" t="s">
        <v>85</v>
      </c>
      <c r="E624" s="24">
        <v>608034517</v>
      </c>
      <c r="F624" s="6"/>
      <c r="G624" s="6" t="s">
        <v>3026</v>
      </c>
      <c r="H624" s="24" t="s">
        <v>4124</v>
      </c>
      <c r="I624" s="6"/>
      <c r="J624" s="6"/>
      <c r="K624" s="6"/>
      <c r="L624" s="6"/>
      <c r="M624" s="24">
        <v>0</v>
      </c>
      <c r="N624" s="6"/>
      <c r="O624" s="6"/>
      <c r="P624" s="6" t="s">
        <v>4119</v>
      </c>
      <c r="Q624" s="6" t="s">
        <v>405</v>
      </c>
      <c r="R624" s="6"/>
      <c r="S624" s="6" t="s">
        <v>4125</v>
      </c>
      <c r="T624" s="6" t="s">
        <v>405</v>
      </c>
      <c r="U624" s="6"/>
      <c r="V624" s="6"/>
      <c r="W624" s="6" t="s">
        <v>405</v>
      </c>
      <c r="X624" s="6"/>
      <c r="Y624" s="6"/>
      <c r="Z624" s="6" t="s">
        <v>271</v>
      </c>
      <c r="AA624" s="24">
        <v>20140218</v>
      </c>
      <c r="AB624" s="6"/>
      <c r="AC624" s="6"/>
      <c r="AD624" s="6"/>
    </row>
    <row r="625" spans="1:30" ht="15" x14ac:dyDescent="0.25">
      <c r="A625" s="63">
        <v>41470</v>
      </c>
      <c r="B625" s="6" t="s">
        <v>4126</v>
      </c>
      <c r="C625" s="6" t="s">
        <v>3822</v>
      </c>
      <c r="D625" s="6" t="s">
        <v>475</v>
      </c>
      <c r="E625" s="24">
        <v>532024699</v>
      </c>
      <c r="F625" s="6"/>
      <c r="G625" s="6" t="s">
        <v>2909</v>
      </c>
      <c r="H625" s="24" t="s">
        <v>4127</v>
      </c>
      <c r="I625" s="6"/>
      <c r="J625" s="6"/>
      <c r="K625" s="6"/>
      <c r="L625" s="6"/>
      <c r="M625" s="24">
        <v>0</v>
      </c>
      <c r="N625" s="6"/>
      <c r="O625" s="6"/>
      <c r="P625" s="6" t="s">
        <v>4119</v>
      </c>
      <c r="Q625" s="6" t="s">
        <v>405</v>
      </c>
      <c r="R625" s="6"/>
      <c r="S625" s="6" t="s">
        <v>4128</v>
      </c>
      <c r="T625" s="6" t="s">
        <v>405</v>
      </c>
      <c r="U625" s="6"/>
      <c r="V625" s="6"/>
      <c r="W625" s="6" t="s">
        <v>405</v>
      </c>
      <c r="X625" s="6"/>
      <c r="Y625" s="6"/>
      <c r="Z625" s="6"/>
      <c r="AA625" s="6"/>
      <c r="AB625" s="6"/>
      <c r="AC625" s="6"/>
      <c r="AD625" s="6"/>
    </row>
    <row r="626" spans="1:30" ht="15" x14ac:dyDescent="0.25">
      <c r="A626" s="63">
        <v>41942</v>
      </c>
      <c r="B626" s="6" t="s">
        <v>4129</v>
      </c>
      <c r="C626" s="6" t="s">
        <v>3358</v>
      </c>
      <c r="D626" s="6" t="s">
        <v>631</v>
      </c>
      <c r="E626" s="24">
        <v>331861410</v>
      </c>
      <c r="F626" s="6"/>
      <c r="G626" s="6" t="s">
        <v>3026</v>
      </c>
      <c r="H626" s="24" t="s">
        <v>4130</v>
      </c>
      <c r="I626" s="6"/>
      <c r="J626" s="6"/>
      <c r="K626" s="6"/>
      <c r="L626" s="6"/>
      <c r="M626" s="24">
        <v>0</v>
      </c>
      <c r="N626" s="6"/>
      <c r="O626" s="6"/>
      <c r="P626" s="6" t="s">
        <v>4119</v>
      </c>
      <c r="Q626" s="6" t="s">
        <v>405</v>
      </c>
      <c r="R626" s="6"/>
      <c r="S626" s="6" t="s">
        <v>4131</v>
      </c>
      <c r="T626" s="6" t="s">
        <v>405</v>
      </c>
      <c r="U626" s="6"/>
      <c r="V626" s="6"/>
      <c r="W626" s="6" t="s">
        <v>405</v>
      </c>
      <c r="X626" s="6"/>
      <c r="Y626" s="6"/>
      <c r="Z626" s="6" t="s">
        <v>271</v>
      </c>
      <c r="AA626" s="24">
        <v>20140218</v>
      </c>
      <c r="AB626" s="6"/>
      <c r="AC626" s="6"/>
      <c r="AD626" s="6"/>
    </row>
    <row r="627" spans="1:30" ht="15" x14ac:dyDescent="0.25">
      <c r="A627" s="63">
        <v>41957</v>
      </c>
      <c r="B627" s="6" t="s">
        <v>4132</v>
      </c>
      <c r="C627" s="6" t="s">
        <v>3358</v>
      </c>
      <c r="D627" s="6" t="s">
        <v>631</v>
      </c>
      <c r="E627" s="24">
        <v>331694759</v>
      </c>
      <c r="F627" s="6"/>
      <c r="G627" s="6" t="s">
        <v>3026</v>
      </c>
      <c r="H627" s="24" t="s">
        <v>4133</v>
      </c>
      <c r="I627" s="6"/>
      <c r="J627" s="6"/>
      <c r="K627" s="6"/>
      <c r="L627" s="6"/>
      <c r="M627" s="24">
        <v>0</v>
      </c>
      <c r="N627" s="6"/>
      <c r="O627" s="6"/>
      <c r="P627" s="6" t="s">
        <v>4119</v>
      </c>
      <c r="Q627" s="6" t="s">
        <v>405</v>
      </c>
      <c r="R627" s="6"/>
      <c r="S627" s="6" t="s">
        <v>4131</v>
      </c>
      <c r="T627" s="6" t="s">
        <v>405</v>
      </c>
      <c r="U627" s="6"/>
      <c r="V627" s="6"/>
      <c r="W627" s="6" t="s">
        <v>405</v>
      </c>
      <c r="X627" s="6"/>
      <c r="Y627" s="6"/>
      <c r="Z627" s="6" t="s">
        <v>271</v>
      </c>
      <c r="AA627" s="24">
        <v>20140218</v>
      </c>
      <c r="AB627" s="6"/>
      <c r="AC627" s="6"/>
      <c r="AD627" s="6"/>
    </row>
    <row r="628" spans="1:30" ht="15" x14ac:dyDescent="0.25">
      <c r="A628" s="63">
        <v>42832</v>
      </c>
      <c r="B628" s="6" t="s">
        <v>4134</v>
      </c>
      <c r="C628" s="6" t="s">
        <v>1778</v>
      </c>
      <c r="D628" s="6" t="s">
        <v>631</v>
      </c>
      <c r="E628" s="24">
        <v>322560000</v>
      </c>
      <c r="F628" s="6"/>
      <c r="G628" s="6" t="s">
        <v>3026</v>
      </c>
      <c r="H628" s="24" t="s">
        <v>4135</v>
      </c>
      <c r="I628" s="6"/>
      <c r="J628" s="6"/>
      <c r="K628" s="6"/>
      <c r="L628" s="6"/>
      <c r="M628" s="24">
        <v>0</v>
      </c>
      <c r="N628" s="6"/>
      <c r="O628" s="6"/>
      <c r="P628" s="6" t="s">
        <v>4119</v>
      </c>
      <c r="Q628" s="6" t="s">
        <v>405</v>
      </c>
      <c r="R628" s="6"/>
      <c r="S628" s="6"/>
      <c r="T628" s="6" t="s">
        <v>542</v>
      </c>
      <c r="U628" s="6"/>
      <c r="V628" s="6"/>
      <c r="W628" s="6" t="s">
        <v>405</v>
      </c>
      <c r="X628" s="6"/>
      <c r="Y628" s="6"/>
      <c r="Z628" s="6" t="s">
        <v>271</v>
      </c>
      <c r="AA628" s="24">
        <v>20140218</v>
      </c>
      <c r="AB628" s="6"/>
      <c r="AC628" s="6"/>
      <c r="AD628" s="6"/>
    </row>
    <row r="629" spans="1:30" ht="15" x14ac:dyDescent="0.25">
      <c r="A629" s="63">
        <v>42632</v>
      </c>
      <c r="B629" s="6" t="s">
        <v>4136</v>
      </c>
      <c r="C629" s="6" t="s">
        <v>4137</v>
      </c>
      <c r="D629" s="6" t="s">
        <v>631</v>
      </c>
      <c r="E629" s="24">
        <v>338013801</v>
      </c>
      <c r="F629" s="6"/>
      <c r="G629" s="6" t="s">
        <v>3026</v>
      </c>
      <c r="H629" s="24" t="s">
        <v>4138</v>
      </c>
      <c r="I629" s="63"/>
      <c r="J629" s="29">
        <v>42460</v>
      </c>
      <c r="K629" s="6"/>
      <c r="L629" s="6"/>
      <c r="M629" s="24">
        <v>0</v>
      </c>
      <c r="N629" s="6"/>
      <c r="O629" s="6"/>
      <c r="P629" s="6"/>
      <c r="Q629" s="6" t="s">
        <v>405</v>
      </c>
      <c r="R629" s="34" t="s">
        <v>4139</v>
      </c>
      <c r="S629" s="6"/>
      <c r="T629" s="6" t="s">
        <v>542</v>
      </c>
      <c r="U629" s="6"/>
      <c r="V629" s="6" t="s">
        <v>4140</v>
      </c>
      <c r="W629" s="6" t="s">
        <v>405</v>
      </c>
      <c r="X629" s="34" t="s">
        <v>4139</v>
      </c>
      <c r="Y629" s="6"/>
      <c r="Z629" s="6" t="s">
        <v>271</v>
      </c>
      <c r="AA629" s="24">
        <v>20140218</v>
      </c>
      <c r="AB629" s="6"/>
      <c r="AC629" s="6"/>
      <c r="AD629" s="6"/>
    </row>
    <row r="630" spans="1:30" ht="15" x14ac:dyDescent="0.25">
      <c r="A630" s="63">
        <v>40671</v>
      </c>
      <c r="B630" s="6" t="s">
        <v>4141</v>
      </c>
      <c r="C630" s="6" t="s">
        <v>578</v>
      </c>
      <c r="D630" s="6" t="s">
        <v>85</v>
      </c>
      <c r="E630" s="24">
        <v>606550000</v>
      </c>
      <c r="F630" s="6"/>
      <c r="G630" s="6" t="s">
        <v>3211</v>
      </c>
      <c r="H630" s="24" t="s">
        <v>4142</v>
      </c>
      <c r="I630" s="6"/>
      <c r="J630" s="6"/>
      <c r="K630" s="6"/>
      <c r="L630" s="6"/>
      <c r="M630" s="24">
        <v>0</v>
      </c>
      <c r="N630" s="24">
        <v>1</v>
      </c>
      <c r="O630" s="6"/>
      <c r="P630" s="6"/>
      <c r="Q630" s="6" t="s">
        <v>3030</v>
      </c>
      <c r="R630" s="6"/>
      <c r="S630" s="6"/>
      <c r="T630" s="6" t="s">
        <v>542</v>
      </c>
      <c r="U630" s="6"/>
      <c r="V630" s="6"/>
      <c r="W630" s="6" t="s">
        <v>405</v>
      </c>
      <c r="X630" s="6"/>
      <c r="Y630" s="6"/>
      <c r="Z630" s="6"/>
      <c r="AA630" s="6"/>
      <c r="AB630" s="6"/>
      <c r="AC630" s="6"/>
      <c r="AD630" s="6"/>
    </row>
    <row r="631" spans="1:30" ht="15" x14ac:dyDescent="0.25">
      <c r="A631" s="63">
        <v>40671</v>
      </c>
      <c r="B631" s="6" t="s">
        <v>4143</v>
      </c>
      <c r="C631" s="6" t="s">
        <v>4144</v>
      </c>
      <c r="D631" s="6" t="s">
        <v>85</v>
      </c>
      <c r="E631" s="24">
        <v>604230000</v>
      </c>
      <c r="F631" s="6"/>
      <c r="G631" s="6" t="s">
        <v>3211</v>
      </c>
      <c r="H631" s="24" t="s">
        <v>4145</v>
      </c>
      <c r="I631" s="6"/>
      <c r="J631" s="6"/>
      <c r="K631" s="6"/>
      <c r="L631" s="6"/>
      <c r="M631" s="24">
        <v>0</v>
      </c>
      <c r="N631" s="24">
        <v>1</v>
      </c>
      <c r="O631" s="6"/>
      <c r="P631" s="6"/>
      <c r="Q631" s="6" t="s">
        <v>3030</v>
      </c>
      <c r="R631" s="6"/>
      <c r="S631" s="6"/>
      <c r="T631" s="6" t="s">
        <v>542</v>
      </c>
      <c r="U631" s="6"/>
      <c r="V631" s="6"/>
      <c r="W631" s="6" t="s">
        <v>405</v>
      </c>
      <c r="X631" s="6"/>
      <c r="Y631" s="6"/>
      <c r="Z631" s="6"/>
      <c r="AA631" s="6"/>
      <c r="AB631" s="6"/>
      <c r="AC631" s="6"/>
      <c r="AD631" s="6"/>
    </row>
    <row r="632" spans="1:30" ht="15" x14ac:dyDescent="0.25">
      <c r="A632" s="63">
        <v>42724</v>
      </c>
      <c r="B632" s="6" t="s">
        <v>4146</v>
      </c>
      <c r="C632" s="6" t="s">
        <v>727</v>
      </c>
      <c r="D632" s="6" t="s">
        <v>24</v>
      </c>
      <c r="E632" s="24">
        <v>191304015</v>
      </c>
      <c r="F632" s="6"/>
      <c r="G632" s="6" t="s">
        <v>3026</v>
      </c>
      <c r="H632" s="24" t="s">
        <v>4147</v>
      </c>
      <c r="I632" s="6"/>
      <c r="J632" s="6"/>
      <c r="K632" s="6"/>
      <c r="L632" s="6"/>
      <c r="M632" s="24">
        <v>0</v>
      </c>
      <c r="N632" s="24">
        <v>1</v>
      </c>
      <c r="O632" s="6"/>
      <c r="P632" s="6"/>
      <c r="Q632" s="6" t="s">
        <v>405</v>
      </c>
      <c r="R632" s="64" t="s">
        <v>3972</v>
      </c>
      <c r="S632" s="6"/>
      <c r="T632" s="6" t="s">
        <v>542</v>
      </c>
      <c r="U632" s="6"/>
      <c r="V632" s="6"/>
      <c r="W632" s="6" t="s">
        <v>405</v>
      </c>
      <c r="X632" s="64" t="s">
        <v>3972</v>
      </c>
      <c r="Y632" s="6"/>
      <c r="Z632" s="6"/>
      <c r="AA632" s="6"/>
      <c r="AB632" s="6"/>
      <c r="AC632" s="6"/>
      <c r="AD632" s="6"/>
    </row>
    <row r="633" spans="1:30" ht="15" x14ac:dyDescent="0.25">
      <c r="A633" s="63">
        <v>43447</v>
      </c>
      <c r="B633" s="6" t="s">
        <v>4148</v>
      </c>
      <c r="C633" s="6" t="s">
        <v>727</v>
      </c>
      <c r="D633" s="6" t="s">
        <v>24</v>
      </c>
      <c r="E633" s="24">
        <v>191041726</v>
      </c>
      <c r="F633" s="6"/>
      <c r="G633" s="6" t="s">
        <v>3026</v>
      </c>
      <c r="H633" s="24" t="s">
        <v>4149</v>
      </c>
      <c r="I633" s="6"/>
      <c r="J633" s="6"/>
      <c r="K633" s="6"/>
      <c r="L633" s="6"/>
      <c r="M633" s="24">
        <v>0</v>
      </c>
      <c r="N633" s="24">
        <v>1</v>
      </c>
      <c r="O633" s="6"/>
      <c r="P633" s="6"/>
      <c r="Q633" s="6" t="s">
        <v>405</v>
      </c>
      <c r="R633" s="64" t="s">
        <v>3972</v>
      </c>
      <c r="S633" s="6"/>
      <c r="T633" s="6" t="s">
        <v>542</v>
      </c>
      <c r="U633" s="6"/>
      <c r="V633" s="6"/>
      <c r="W633" s="6" t="s">
        <v>405</v>
      </c>
      <c r="X633" s="64" t="s">
        <v>3972</v>
      </c>
      <c r="Y633" s="6"/>
      <c r="Z633" s="6"/>
      <c r="AA633" s="6"/>
      <c r="AB633" s="6"/>
      <c r="AC633" s="6"/>
      <c r="AD633" s="6"/>
    </row>
    <row r="634" spans="1:30" ht="15" x14ac:dyDescent="0.25">
      <c r="A634" s="63">
        <v>42704</v>
      </c>
      <c r="B634" s="6" t="s">
        <v>4150</v>
      </c>
      <c r="C634" s="6" t="s">
        <v>4151</v>
      </c>
      <c r="D634" s="6" t="s">
        <v>100</v>
      </c>
      <c r="E634" s="24">
        <v>18761928</v>
      </c>
      <c r="F634" s="6"/>
      <c r="G634" s="6" t="s">
        <v>2909</v>
      </c>
      <c r="H634" s="24" t="s">
        <v>4152</v>
      </c>
      <c r="I634" s="63"/>
      <c r="J634" s="29">
        <v>42653</v>
      </c>
      <c r="K634" s="34" t="s">
        <v>4153</v>
      </c>
      <c r="L634" s="6"/>
      <c r="M634" s="24">
        <v>0</v>
      </c>
      <c r="N634" s="6"/>
      <c r="O634" s="6" t="s">
        <v>1132</v>
      </c>
      <c r="P634" s="6"/>
      <c r="Q634" s="6" t="s">
        <v>405</v>
      </c>
      <c r="R634" s="6" t="s">
        <v>1132</v>
      </c>
      <c r="S634" s="6"/>
      <c r="T634" s="6" t="s">
        <v>542</v>
      </c>
      <c r="U634" s="6"/>
      <c r="V634" s="6"/>
      <c r="W634" s="6" t="s">
        <v>405</v>
      </c>
      <c r="X634" s="6" t="s">
        <v>1132</v>
      </c>
      <c r="Y634" s="6"/>
      <c r="Z634" s="6"/>
      <c r="AA634" s="6"/>
      <c r="AB634" s="6"/>
      <c r="AC634" s="6"/>
      <c r="AD634" s="6"/>
    </row>
    <row r="635" spans="1:30" ht="15" x14ac:dyDescent="0.25">
      <c r="A635" s="63">
        <v>40359</v>
      </c>
      <c r="B635" s="6" t="s">
        <v>4154</v>
      </c>
      <c r="C635" s="6" t="s">
        <v>4019</v>
      </c>
      <c r="D635" s="6" t="s">
        <v>274</v>
      </c>
      <c r="E635" s="24">
        <v>461769499</v>
      </c>
      <c r="F635" s="6"/>
      <c r="G635" s="6" t="s">
        <v>3026</v>
      </c>
      <c r="H635" s="24" t="s">
        <v>4155</v>
      </c>
      <c r="I635" s="6"/>
      <c r="J635" s="6"/>
      <c r="K635" s="6"/>
      <c r="L635" s="6"/>
      <c r="M635" s="24">
        <v>0</v>
      </c>
      <c r="N635" s="6"/>
      <c r="O635" s="6"/>
      <c r="P635" s="6"/>
      <c r="Q635" s="6" t="s">
        <v>2983</v>
      </c>
      <c r="R635" s="6"/>
      <c r="S635" s="6"/>
      <c r="T635" s="6" t="s">
        <v>542</v>
      </c>
      <c r="U635" s="6"/>
      <c r="V635" s="6"/>
      <c r="W635" s="6" t="s">
        <v>405</v>
      </c>
      <c r="X635" s="6"/>
      <c r="Y635" s="6"/>
      <c r="Z635" s="6"/>
      <c r="AA635" s="6"/>
      <c r="AB635" s="6"/>
      <c r="AC635" s="6"/>
      <c r="AD635" s="6"/>
    </row>
    <row r="636" spans="1:30" ht="15" x14ac:dyDescent="0.25">
      <c r="A636" s="63">
        <v>40359</v>
      </c>
      <c r="B636" s="6" t="s">
        <v>4156</v>
      </c>
      <c r="C636" s="6" t="s">
        <v>4019</v>
      </c>
      <c r="D636" s="6" t="s">
        <v>274</v>
      </c>
      <c r="E636" s="24">
        <v>461763404</v>
      </c>
      <c r="F636" s="6"/>
      <c r="G636" s="6" t="s">
        <v>3026</v>
      </c>
      <c r="H636" s="24" t="s">
        <v>4157</v>
      </c>
      <c r="I636" s="6"/>
      <c r="J636" s="6"/>
      <c r="K636" s="6"/>
      <c r="L636" s="6"/>
      <c r="M636" s="24">
        <v>0</v>
      </c>
      <c r="N636" s="6"/>
      <c r="O636" s="6"/>
      <c r="P636" s="6"/>
      <c r="Q636" s="6" t="s">
        <v>2983</v>
      </c>
      <c r="R636" s="6"/>
      <c r="S636" s="6"/>
      <c r="T636" s="6" t="s">
        <v>542</v>
      </c>
      <c r="U636" s="6"/>
      <c r="V636" s="6"/>
      <c r="W636" s="6" t="s">
        <v>405</v>
      </c>
      <c r="X636" s="6"/>
      <c r="Y636" s="6"/>
      <c r="Z636" s="6"/>
      <c r="AA636" s="6"/>
      <c r="AB636" s="6"/>
      <c r="AC636" s="6"/>
      <c r="AD636" s="6"/>
    </row>
    <row r="637" spans="1:30" ht="15" x14ac:dyDescent="0.25">
      <c r="A637" s="63">
        <v>41222</v>
      </c>
      <c r="B637" s="6" t="s">
        <v>4158</v>
      </c>
      <c r="C637" s="6" t="s">
        <v>755</v>
      </c>
      <c r="D637" s="6" t="s">
        <v>274</v>
      </c>
      <c r="E637" s="24">
        <v>473743736</v>
      </c>
      <c r="F637" s="6"/>
      <c r="G637" s="6" t="s">
        <v>3026</v>
      </c>
      <c r="H637" s="24" t="s">
        <v>4159</v>
      </c>
      <c r="I637" s="6"/>
      <c r="J637" s="6"/>
      <c r="K637" s="6"/>
      <c r="L637" s="6"/>
      <c r="M637" s="24">
        <v>0</v>
      </c>
      <c r="N637" s="6"/>
      <c r="O637" s="6"/>
      <c r="P637" s="6"/>
      <c r="Q637" s="6" t="s">
        <v>2983</v>
      </c>
      <c r="R637" s="6"/>
      <c r="S637" s="6"/>
      <c r="T637" s="6" t="s">
        <v>542</v>
      </c>
      <c r="U637" s="6"/>
      <c r="V637" s="6"/>
      <c r="W637" s="6" t="s">
        <v>405</v>
      </c>
      <c r="X637" s="6"/>
      <c r="Y637" s="6"/>
      <c r="Z637" s="6"/>
      <c r="AA637" s="6"/>
      <c r="AB637" s="6"/>
      <c r="AC637" s="6"/>
      <c r="AD637" s="6"/>
    </row>
    <row r="638" spans="1:30" ht="15" x14ac:dyDescent="0.25">
      <c r="A638" s="63">
        <v>40359</v>
      </c>
      <c r="B638" s="6" t="s">
        <v>4160</v>
      </c>
      <c r="C638" s="6" t="s">
        <v>755</v>
      </c>
      <c r="D638" s="6" t="s">
        <v>274</v>
      </c>
      <c r="E638" s="24">
        <v>473741908</v>
      </c>
      <c r="F638" s="6"/>
      <c r="G638" s="6" t="s">
        <v>3026</v>
      </c>
      <c r="H638" s="24" t="s">
        <v>4161</v>
      </c>
      <c r="I638" s="6"/>
      <c r="J638" s="6"/>
      <c r="K638" s="6"/>
      <c r="L638" s="6"/>
      <c r="M638" s="24">
        <v>0</v>
      </c>
      <c r="N638" s="6"/>
      <c r="O638" s="6"/>
      <c r="P638" s="6"/>
      <c r="Q638" s="6" t="s">
        <v>2983</v>
      </c>
      <c r="R638" s="6"/>
      <c r="S638" s="6"/>
      <c r="T638" s="6" t="s">
        <v>542</v>
      </c>
      <c r="U638" s="6"/>
      <c r="V638" s="6"/>
      <c r="W638" s="6" t="s">
        <v>405</v>
      </c>
      <c r="X638" s="6"/>
      <c r="Y638" s="6"/>
      <c r="Z638" s="6"/>
      <c r="AA638" s="6"/>
      <c r="AB638" s="6"/>
      <c r="AC638" s="6"/>
      <c r="AD638" s="6"/>
    </row>
    <row r="639" spans="1:30" ht="15" x14ac:dyDescent="0.25">
      <c r="A639" s="63">
        <v>42209</v>
      </c>
      <c r="B639" s="6" t="s">
        <v>4162</v>
      </c>
      <c r="C639" s="6" t="s">
        <v>220</v>
      </c>
      <c r="D639" s="6" t="s">
        <v>183</v>
      </c>
      <c r="E639" s="24">
        <v>557442713</v>
      </c>
      <c r="F639" s="6"/>
      <c r="G639" s="6" t="s">
        <v>3211</v>
      </c>
      <c r="H639" s="24" t="s">
        <v>4163</v>
      </c>
      <c r="I639" s="6"/>
      <c r="J639" s="6"/>
      <c r="K639" s="6"/>
      <c r="L639" s="6"/>
      <c r="M639" s="24">
        <v>0</v>
      </c>
      <c r="N639" s="24">
        <v>1</v>
      </c>
      <c r="O639" s="6"/>
      <c r="P639" s="6"/>
      <c r="Q639" s="6" t="s">
        <v>3030</v>
      </c>
      <c r="R639" s="6"/>
      <c r="S639" s="6"/>
      <c r="T639" s="6" t="s">
        <v>542</v>
      </c>
      <c r="U639" s="6"/>
      <c r="V639" s="6"/>
      <c r="W639" s="6" t="s">
        <v>3030</v>
      </c>
      <c r="X639" s="6"/>
      <c r="Y639" s="6"/>
      <c r="Z639" s="6"/>
      <c r="AA639" s="6"/>
      <c r="AB639" s="6"/>
      <c r="AC639" s="6"/>
      <c r="AD639" s="6"/>
    </row>
    <row r="640" spans="1:30" ht="15" x14ac:dyDescent="0.25">
      <c r="A640" s="63">
        <v>39758</v>
      </c>
      <c r="B640" s="6" t="s">
        <v>4164</v>
      </c>
      <c r="C640" s="6" t="s">
        <v>4165</v>
      </c>
      <c r="D640" s="6" t="s">
        <v>3780</v>
      </c>
      <c r="E640" s="24">
        <v>717300000</v>
      </c>
      <c r="F640" s="6"/>
      <c r="G640" s="6" t="s">
        <v>3026</v>
      </c>
      <c r="H640" s="24" t="s">
        <v>4166</v>
      </c>
      <c r="I640" s="6"/>
      <c r="J640" s="6"/>
      <c r="K640" s="6"/>
      <c r="L640" s="6"/>
      <c r="M640" s="24">
        <v>0</v>
      </c>
      <c r="N640" s="6"/>
      <c r="O640" s="6"/>
      <c r="P640" s="6"/>
      <c r="Q640" s="6" t="s">
        <v>2983</v>
      </c>
      <c r="R640" s="6"/>
      <c r="S640" s="6"/>
      <c r="T640" s="6" t="s">
        <v>542</v>
      </c>
      <c r="U640" s="6"/>
      <c r="V640" s="6"/>
      <c r="W640" s="6" t="s">
        <v>405</v>
      </c>
      <c r="X640" s="6" t="s">
        <v>1132</v>
      </c>
      <c r="Y640" s="6"/>
      <c r="Z640" s="6"/>
      <c r="AA640" s="6"/>
      <c r="AB640" s="6"/>
      <c r="AC640" s="6"/>
      <c r="AD640" s="6"/>
    </row>
    <row r="641" spans="1:30" ht="15" x14ac:dyDescent="0.25">
      <c r="A641" s="63">
        <v>41318</v>
      </c>
      <c r="B641" s="6" t="s">
        <v>4164</v>
      </c>
      <c r="C641" s="6" t="s">
        <v>4167</v>
      </c>
      <c r="D641" s="6" t="s">
        <v>3780</v>
      </c>
      <c r="E641" s="24">
        <v>719139174</v>
      </c>
      <c r="F641" s="6"/>
      <c r="G641" s="6" t="s">
        <v>3026</v>
      </c>
      <c r="H641" s="24" t="s">
        <v>4168</v>
      </c>
      <c r="I641" s="6"/>
      <c r="J641" s="6"/>
      <c r="K641" s="6"/>
      <c r="L641" s="6"/>
      <c r="M641" s="24">
        <v>0</v>
      </c>
      <c r="N641" s="6"/>
      <c r="O641" s="6"/>
      <c r="P641" s="6"/>
      <c r="Q641" s="6" t="s">
        <v>405</v>
      </c>
      <c r="R641" s="6" t="s">
        <v>1132</v>
      </c>
      <c r="S641" s="6" t="s">
        <v>4169</v>
      </c>
      <c r="T641" s="6" t="s">
        <v>542</v>
      </c>
      <c r="U641" s="6"/>
      <c r="V641" s="6"/>
      <c r="W641" s="6" t="s">
        <v>405</v>
      </c>
      <c r="X641" s="6" t="s">
        <v>1132</v>
      </c>
      <c r="Y641" s="6"/>
      <c r="Z641" s="6"/>
      <c r="AA641" s="6"/>
      <c r="AB641" s="6"/>
      <c r="AC641" s="6"/>
      <c r="AD641" s="6"/>
    </row>
    <row r="642" spans="1:30" ht="15" x14ac:dyDescent="0.25">
      <c r="A642" s="63">
        <v>41395</v>
      </c>
      <c r="B642" s="6" t="s">
        <v>4164</v>
      </c>
      <c r="C642" s="6" t="s">
        <v>4170</v>
      </c>
      <c r="D642" s="6" t="s">
        <v>3780</v>
      </c>
      <c r="E642" s="24">
        <v>721167089</v>
      </c>
      <c r="F642" s="6"/>
      <c r="G642" s="6" t="s">
        <v>3026</v>
      </c>
      <c r="H642" s="24" t="s">
        <v>4171</v>
      </c>
      <c r="I642" s="6"/>
      <c r="J642" s="6"/>
      <c r="K642" s="6"/>
      <c r="L642" s="6"/>
      <c r="M642" s="24">
        <v>0</v>
      </c>
      <c r="N642" s="6"/>
      <c r="O642" s="6"/>
      <c r="P642" s="6"/>
      <c r="Q642" s="6" t="s">
        <v>405</v>
      </c>
      <c r="R642" s="6" t="s">
        <v>1132</v>
      </c>
      <c r="S642" s="6" t="s">
        <v>4172</v>
      </c>
      <c r="T642" s="6" t="s">
        <v>542</v>
      </c>
      <c r="U642" s="6"/>
      <c r="V642" s="6"/>
      <c r="W642" s="6" t="s">
        <v>405</v>
      </c>
      <c r="X642" s="6" t="s">
        <v>1132</v>
      </c>
      <c r="Y642" s="6"/>
      <c r="Z642" s="6"/>
      <c r="AA642" s="6"/>
      <c r="AB642" s="6"/>
      <c r="AC642" s="6"/>
      <c r="AD642" s="6"/>
    </row>
    <row r="643" spans="1:30" ht="15" x14ac:dyDescent="0.25">
      <c r="A643" s="63">
        <v>39350</v>
      </c>
      <c r="B643" s="6" t="s">
        <v>4173</v>
      </c>
      <c r="C643" s="6" t="s">
        <v>4174</v>
      </c>
      <c r="D643" s="6" t="s">
        <v>3780</v>
      </c>
      <c r="E643" s="24">
        <v>727560000</v>
      </c>
      <c r="F643" s="6"/>
      <c r="G643" s="6" t="s">
        <v>3026</v>
      </c>
      <c r="H643" s="24" t="s">
        <v>4175</v>
      </c>
      <c r="I643" s="6"/>
      <c r="J643" s="6"/>
      <c r="K643" s="6"/>
      <c r="L643" s="6"/>
      <c r="M643" s="24">
        <v>0</v>
      </c>
      <c r="N643" s="6"/>
      <c r="O643" s="6"/>
      <c r="P643" s="6"/>
      <c r="Q643" s="6" t="s">
        <v>405</v>
      </c>
      <c r="R643" s="6" t="s">
        <v>1132</v>
      </c>
      <c r="S643" s="6" t="s">
        <v>4176</v>
      </c>
      <c r="T643" s="6" t="s">
        <v>542</v>
      </c>
      <c r="U643" s="6"/>
      <c r="V643" s="6"/>
      <c r="W643" s="6" t="s">
        <v>405</v>
      </c>
      <c r="X643" s="6" t="s">
        <v>1132</v>
      </c>
      <c r="Y643" s="6"/>
      <c r="Z643" s="6"/>
      <c r="AA643" s="6"/>
      <c r="AB643" s="6"/>
      <c r="AC643" s="6"/>
      <c r="AD643" s="6"/>
    </row>
    <row r="644" spans="1:30" ht="15" x14ac:dyDescent="0.25">
      <c r="A644" s="63">
        <v>43448</v>
      </c>
      <c r="B644" s="6" t="s">
        <v>4177</v>
      </c>
      <c r="C644" s="6" t="s">
        <v>455</v>
      </c>
      <c r="D644" s="6" t="s">
        <v>456</v>
      </c>
      <c r="E644" s="24">
        <v>372143439</v>
      </c>
      <c r="F644" s="6"/>
      <c r="G644" s="6" t="s">
        <v>2909</v>
      </c>
      <c r="H644" s="24" t="s">
        <v>4178</v>
      </c>
      <c r="I644" s="63"/>
      <c r="J644" s="29">
        <v>43294</v>
      </c>
      <c r="K644" s="6"/>
      <c r="L644" s="6"/>
      <c r="M644" s="24">
        <v>1</v>
      </c>
      <c r="N644" s="6"/>
      <c r="O644" s="6"/>
      <c r="P644" s="6"/>
      <c r="Q644" s="6" t="s">
        <v>2983</v>
      </c>
      <c r="R644" s="34" t="s">
        <v>4179</v>
      </c>
      <c r="S644" s="6"/>
      <c r="T644" s="6" t="s">
        <v>542</v>
      </c>
      <c r="U644" s="6"/>
      <c r="V644" s="6"/>
      <c r="W644" s="6" t="s">
        <v>405</v>
      </c>
      <c r="X644" s="6" t="s">
        <v>3772</v>
      </c>
      <c r="Y644" s="6"/>
      <c r="Z644" s="6"/>
      <c r="AA644" s="6"/>
      <c r="AB644" s="6"/>
      <c r="AC644" s="6"/>
      <c r="AD644" s="6"/>
    </row>
    <row r="645" spans="1:30" ht="15" x14ac:dyDescent="0.25">
      <c r="A645" s="63">
        <v>43448</v>
      </c>
      <c r="B645" s="6" t="s">
        <v>4180</v>
      </c>
      <c r="C645" s="6" t="s">
        <v>4181</v>
      </c>
      <c r="D645" s="6" t="s">
        <v>1235</v>
      </c>
      <c r="E645" s="24">
        <v>294012609</v>
      </c>
      <c r="F645" s="6"/>
      <c r="G645" s="6" t="s">
        <v>2909</v>
      </c>
      <c r="H645" s="24" t="s">
        <v>4182</v>
      </c>
      <c r="I645" s="63"/>
      <c r="J645" s="29">
        <v>43294</v>
      </c>
      <c r="K645" s="6"/>
      <c r="L645" s="6"/>
      <c r="M645" s="24">
        <v>1</v>
      </c>
      <c r="N645" s="6"/>
      <c r="O645" s="6"/>
      <c r="P645" s="6"/>
      <c r="Q645" s="6" t="s">
        <v>2983</v>
      </c>
      <c r="R645" s="34" t="s">
        <v>4179</v>
      </c>
      <c r="S645" s="6"/>
      <c r="T645" s="6" t="s">
        <v>542</v>
      </c>
      <c r="U645" s="6"/>
      <c r="V645" s="6"/>
      <c r="W645" s="6" t="s">
        <v>405</v>
      </c>
      <c r="X645" s="6" t="s">
        <v>3772</v>
      </c>
      <c r="Y645" s="6"/>
      <c r="Z645" s="6"/>
      <c r="AA645" s="6"/>
      <c r="AB645" s="6"/>
      <c r="AC645" s="6"/>
      <c r="AD645" s="6"/>
    </row>
    <row r="646" spans="1:30" ht="15" x14ac:dyDescent="0.25">
      <c r="A646" s="63">
        <v>42720</v>
      </c>
      <c r="B646" s="6" t="s">
        <v>4183</v>
      </c>
      <c r="C646" s="6" t="s">
        <v>169</v>
      </c>
      <c r="D646" s="6" t="s">
        <v>65</v>
      </c>
      <c r="E646" s="24">
        <v>300302538</v>
      </c>
      <c r="F646" s="6"/>
      <c r="G646" s="6" t="s">
        <v>2909</v>
      </c>
      <c r="H646" s="24" t="s">
        <v>4184</v>
      </c>
      <c r="I646" s="63"/>
      <c r="J646" s="29">
        <v>42131</v>
      </c>
      <c r="K646" s="34" t="s">
        <v>4185</v>
      </c>
      <c r="L646" s="6"/>
      <c r="M646" s="24">
        <v>0</v>
      </c>
      <c r="N646" s="6"/>
      <c r="O646" s="6"/>
      <c r="P646" s="6"/>
      <c r="Q646" s="6" t="s">
        <v>405</v>
      </c>
      <c r="R646" s="6" t="s">
        <v>1132</v>
      </c>
      <c r="S646" s="6"/>
      <c r="T646" s="6" t="s">
        <v>542</v>
      </c>
      <c r="U646" s="6"/>
      <c r="V646" s="6"/>
      <c r="W646" s="6" t="s">
        <v>405</v>
      </c>
      <c r="X646" s="6" t="s">
        <v>1132</v>
      </c>
      <c r="Y646" s="6"/>
      <c r="Z646" s="6"/>
      <c r="AA646" s="6"/>
      <c r="AB646" s="6"/>
      <c r="AC646" s="6"/>
      <c r="AD646" s="6"/>
    </row>
    <row r="647" spans="1:30" ht="15" x14ac:dyDescent="0.25">
      <c r="A647" s="63">
        <v>43525</v>
      </c>
      <c r="B647" s="6" t="s">
        <v>4186</v>
      </c>
      <c r="C647" s="6" t="s">
        <v>4187</v>
      </c>
      <c r="D647" s="6" t="s">
        <v>2932</v>
      </c>
      <c r="E647" s="24">
        <v>836875140</v>
      </c>
      <c r="F647" s="6"/>
      <c r="G647" s="6" t="s">
        <v>3026</v>
      </c>
      <c r="H647" s="24" t="s">
        <v>4188</v>
      </c>
      <c r="I647" s="63"/>
      <c r="J647" s="29">
        <v>43374</v>
      </c>
      <c r="K647" s="6"/>
      <c r="L647" s="6"/>
      <c r="M647" s="24">
        <v>0</v>
      </c>
      <c r="N647" s="6"/>
      <c r="O647" s="64" t="s">
        <v>4189</v>
      </c>
      <c r="P647" s="6"/>
      <c r="Q647" s="6" t="s">
        <v>405</v>
      </c>
      <c r="R647" s="64" t="s">
        <v>4189</v>
      </c>
      <c r="S647" s="6"/>
      <c r="T647" s="6" t="s">
        <v>542</v>
      </c>
      <c r="U647" s="6"/>
      <c r="V647" s="6"/>
      <c r="W647" s="6" t="s">
        <v>405</v>
      </c>
      <c r="X647" s="6"/>
      <c r="Y647" s="6"/>
      <c r="Z647" s="6"/>
      <c r="AA647" s="6"/>
      <c r="AB647" s="6"/>
      <c r="AC647" s="6"/>
      <c r="AD647" s="6"/>
    </row>
    <row r="648" spans="1:30" ht="15" x14ac:dyDescent="0.25">
      <c r="A648" s="63">
        <v>42713</v>
      </c>
      <c r="B648" s="6" t="s">
        <v>4190</v>
      </c>
      <c r="C648" s="6" t="s">
        <v>4191</v>
      </c>
      <c r="D648" s="6" t="s">
        <v>631</v>
      </c>
      <c r="E648" s="24">
        <v>337702556</v>
      </c>
      <c r="F648" s="6"/>
      <c r="G648" s="6" t="s">
        <v>3026</v>
      </c>
      <c r="H648" s="24" t="s">
        <v>4192</v>
      </c>
      <c r="I648" s="63"/>
      <c r="J648" s="29">
        <v>42570</v>
      </c>
      <c r="K648" s="6"/>
      <c r="L648" s="6"/>
      <c r="M648" s="24">
        <v>0</v>
      </c>
      <c r="N648" s="6"/>
      <c r="O648" s="6"/>
      <c r="P648" s="6"/>
      <c r="Q648" s="6" t="s">
        <v>405</v>
      </c>
      <c r="R648" s="34" t="s">
        <v>4193</v>
      </c>
      <c r="S648" s="6"/>
      <c r="T648" s="6" t="s">
        <v>542</v>
      </c>
      <c r="U648" s="6"/>
      <c r="V648" s="6" t="s">
        <v>4140</v>
      </c>
      <c r="W648" s="6" t="s">
        <v>405</v>
      </c>
      <c r="X648" s="34" t="s">
        <v>4193</v>
      </c>
      <c r="Y648" s="6"/>
      <c r="Z648" s="6" t="s">
        <v>271</v>
      </c>
      <c r="AA648" s="24">
        <v>20140218</v>
      </c>
      <c r="AB648" s="6"/>
      <c r="AC648" s="6"/>
      <c r="AD648" s="6"/>
    </row>
    <row r="649" spans="1:30" ht="15" x14ac:dyDescent="0.25">
      <c r="A649" s="63">
        <v>42918</v>
      </c>
      <c r="B649" s="6" t="s">
        <v>4194</v>
      </c>
      <c r="C649" s="6" t="s">
        <v>4195</v>
      </c>
      <c r="D649" s="6" t="s">
        <v>631</v>
      </c>
      <c r="E649" s="24">
        <v>330622522</v>
      </c>
      <c r="F649" s="6"/>
      <c r="G649" s="6" t="s">
        <v>3026</v>
      </c>
      <c r="H649" s="24" t="s">
        <v>4196</v>
      </c>
      <c r="I649" s="63"/>
      <c r="J649" s="29">
        <v>42494</v>
      </c>
      <c r="K649" s="6"/>
      <c r="L649" s="6"/>
      <c r="M649" s="24">
        <v>0</v>
      </c>
      <c r="N649" s="6"/>
      <c r="O649" s="6"/>
      <c r="P649" s="6"/>
      <c r="Q649" s="6" t="s">
        <v>405</v>
      </c>
      <c r="R649" s="34" t="s">
        <v>4197</v>
      </c>
      <c r="S649" s="6"/>
      <c r="T649" s="6" t="s">
        <v>542</v>
      </c>
      <c r="U649" s="6"/>
      <c r="V649" s="6"/>
      <c r="W649" s="6" t="s">
        <v>405</v>
      </c>
      <c r="X649" s="34" t="s">
        <v>4197</v>
      </c>
      <c r="Y649" s="6"/>
      <c r="Z649" s="6" t="s">
        <v>271</v>
      </c>
      <c r="AA649" s="24">
        <v>20140218</v>
      </c>
      <c r="AB649" s="6"/>
      <c r="AC649" s="6"/>
      <c r="AD649" s="6"/>
    </row>
    <row r="650" spans="1:30" ht="15" x14ac:dyDescent="0.25">
      <c r="A650" s="63">
        <v>41568</v>
      </c>
      <c r="B650" s="6" t="s">
        <v>4173</v>
      </c>
      <c r="C650" s="6" t="s">
        <v>4198</v>
      </c>
      <c r="D650" s="6" t="s">
        <v>3780</v>
      </c>
      <c r="E650" s="24">
        <v>727160550</v>
      </c>
      <c r="F650" s="6"/>
      <c r="G650" s="6" t="s">
        <v>3026</v>
      </c>
      <c r="H650" s="24" t="s">
        <v>4199</v>
      </c>
      <c r="I650" s="6"/>
      <c r="J650" s="6"/>
      <c r="K650" s="6"/>
      <c r="L650" s="6"/>
      <c r="M650" s="24">
        <v>0</v>
      </c>
      <c r="N650" s="6"/>
      <c r="O650" s="6"/>
      <c r="P650" s="6"/>
      <c r="Q650" s="6" t="s">
        <v>405</v>
      </c>
      <c r="R650" s="6" t="s">
        <v>1132</v>
      </c>
      <c r="S650" s="6" t="s">
        <v>4200</v>
      </c>
      <c r="T650" s="6" t="s">
        <v>542</v>
      </c>
      <c r="U650" s="6"/>
      <c r="V650" s="6"/>
      <c r="W650" s="6" t="s">
        <v>405</v>
      </c>
      <c r="X650" s="6" t="s">
        <v>1132</v>
      </c>
      <c r="Y650" s="6"/>
      <c r="Z650" s="6"/>
      <c r="AA650" s="6"/>
      <c r="AB650" s="6"/>
      <c r="AC650" s="6"/>
      <c r="AD650" s="6"/>
    </row>
    <row r="651" spans="1:30" ht="15" x14ac:dyDescent="0.25">
      <c r="A651" s="63">
        <v>42131</v>
      </c>
      <c r="B651" s="6" t="s">
        <v>4173</v>
      </c>
      <c r="C651" s="6" t="s">
        <v>4201</v>
      </c>
      <c r="D651" s="6" t="s">
        <v>3780</v>
      </c>
      <c r="E651" s="24">
        <v>726010000</v>
      </c>
      <c r="F651" s="6"/>
      <c r="G651" s="6" t="s">
        <v>3026</v>
      </c>
      <c r="H651" s="24" t="s">
        <v>4202</v>
      </c>
      <c r="I651" s="6"/>
      <c r="J651" s="6"/>
      <c r="K651" s="6"/>
      <c r="L651" s="6"/>
      <c r="M651" s="24">
        <v>0</v>
      </c>
      <c r="N651" s="6"/>
      <c r="O651" s="6"/>
      <c r="P651" s="6"/>
      <c r="Q651" s="6" t="s">
        <v>405</v>
      </c>
      <c r="R651" s="6" t="s">
        <v>1132</v>
      </c>
      <c r="S651" s="6" t="s">
        <v>4203</v>
      </c>
      <c r="T651" s="6" t="s">
        <v>542</v>
      </c>
      <c r="U651" s="6"/>
      <c r="V651" s="6"/>
      <c r="W651" s="6" t="s">
        <v>405</v>
      </c>
      <c r="X651" s="6" t="s">
        <v>1132</v>
      </c>
      <c r="Y651" s="6"/>
      <c r="Z651" s="6"/>
      <c r="AA651" s="6"/>
      <c r="AB651" s="6"/>
      <c r="AC651" s="6"/>
      <c r="AD651" s="6"/>
    </row>
    <row r="652" spans="1:30" ht="15" x14ac:dyDescent="0.25">
      <c r="A652" s="63">
        <v>38589</v>
      </c>
      <c r="B652" s="6" t="s">
        <v>4204</v>
      </c>
      <c r="C652" s="6" t="s">
        <v>4205</v>
      </c>
      <c r="D652" s="6" t="s">
        <v>133</v>
      </c>
      <c r="E652" s="24">
        <v>448704788</v>
      </c>
      <c r="F652" s="6"/>
      <c r="G652" s="6" t="s">
        <v>3026</v>
      </c>
      <c r="H652" s="24" t="s">
        <v>4206</v>
      </c>
      <c r="I652" s="6"/>
      <c r="J652" s="6"/>
      <c r="K652" s="6"/>
      <c r="L652" s="6"/>
      <c r="M652" s="24">
        <v>0</v>
      </c>
      <c r="N652" s="6"/>
      <c r="O652" s="6"/>
      <c r="P652" s="6" t="s">
        <v>4207</v>
      </c>
      <c r="Q652" s="6" t="s">
        <v>3030</v>
      </c>
      <c r="R652" s="6"/>
      <c r="S652" s="6"/>
      <c r="T652" s="6" t="s">
        <v>542</v>
      </c>
      <c r="U652" s="6"/>
      <c r="V652" s="6"/>
      <c r="W652" s="6" t="s">
        <v>405</v>
      </c>
      <c r="X652" s="6"/>
      <c r="Y652" s="6"/>
      <c r="Z652" s="6" t="s">
        <v>271</v>
      </c>
      <c r="AA652" s="24">
        <v>19950623</v>
      </c>
      <c r="AB652" s="6"/>
      <c r="AC652" s="6"/>
      <c r="AD652" s="6"/>
    </row>
    <row r="653" spans="1:30" ht="15" x14ac:dyDescent="0.25">
      <c r="A653" s="63">
        <v>42004</v>
      </c>
      <c r="B653" s="6" t="s">
        <v>4208</v>
      </c>
      <c r="C653" s="6" t="s">
        <v>3931</v>
      </c>
      <c r="D653" s="6" t="s">
        <v>1072</v>
      </c>
      <c r="E653" s="24">
        <v>402451629</v>
      </c>
      <c r="F653" s="6"/>
      <c r="G653" s="6" t="s">
        <v>2909</v>
      </c>
      <c r="H653" s="24" t="s">
        <v>4209</v>
      </c>
      <c r="I653" s="63"/>
      <c r="J653" s="29">
        <v>41899</v>
      </c>
      <c r="K653" s="6"/>
      <c r="L653" s="6"/>
      <c r="M653" s="24">
        <v>0</v>
      </c>
      <c r="N653" s="6"/>
      <c r="O653" s="6"/>
      <c r="P653" s="6"/>
      <c r="Q653" s="6" t="s">
        <v>405</v>
      </c>
      <c r="R653" s="6" t="s">
        <v>1132</v>
      </c>
      <c r="S653" s="6"/>
      <c r="T653" s="6" t="s">
        <v>542</v>
      </c>
      <c r="U653" s="6"/>
      <c r="V653" s="6"/>
      <c r="W653" s="6" t="s">
        <v>405</v>
      </c>
      <c r="X653" s="6"/>
      <c r="Y653" s="6"/>
      <c r="Z653" s="6"/>
      <c r="AA653" s="6"/>
      <c r="AB653" s="6"/>
      <c r="AC653" s="6"/>
      <c r="AD653" s="6"/>
    </row>
    <row r="654" spans="1:30" ht="15" x14ac:dyDescent="0.25">
      <c r="A654" s="63">
        <v>42715</v>
      </c>
      <c r="B654" s="6" t="s">
        <v>4210</v>
      </c>
      <c r="C654" s="6" t="s">
        <v>1457</v>
      </c>
      <c r="D654" s="6" t="s">
        <v>1072</v>
      </c>
      <c r="E654" s="24">
        <v>424310000</v>
      </c>
      <c r="F654" s="6"/>
      <c r="G654" s="6" t="s">
        <v>2909</v>
      </c>
      <c r="H654" s="24" t="s">
        <v>4211</v>
      </c>
      <c r="I654" s="63"/>
      <c r="J654" s="29">
        <v>42565</v>
      </c>
      <c r="K654" s="6"/>
      <c r="L654" s="6"/>
      <c r="M654" s="24">
        <v>0</v>
      </c>
      <c r="N654" s="6"/>
      <c r="O654" s="6"/>
      <c r="P654" s="6"/>
      <c r="Q654" s="6" t="s">
        <v>405</v>
      </c>
      <c r="R654" s="6"/>
      <c r="S654" s="6"/>
      <c r="T654" s="6" t="s">
        <v>542</v>
      </c>
      <c r="U654" s="6"/>
      <c r="V654" s="6"/>
      <c r="W654" s="6" t="s">
        <v>405</v>
      </c>
      <c r="X654" s="6"/>
      <c r="Y654" s="6"/>
      <c r="Z654" s="6"/>
      <c r="AA654" s="6"/>
      <c r="AB654" s="6"/>
      <c r="AC654" s="6"/>
      <c r="AD654" s="6"/>
    </row>
    <row r="655" spans="1:30" ht="15" x14ac:dyDescent="0.25">
      <c r="A655" s="63">
        <v>41108</v>
      </c>
      <c r="B655" s="6" t="s">
        <v>4212</v>
      </c>
      <c r="C655" s="6" t="s">
        <v>4213</v>
      </c>
      <c r="D655" s="6" t="s">
        <v>100</v>
      </c>
      <c r="E655" s="24">
        <v>18801298</v>
      </c>
      <c r="F655" s="6"/>
      <c r="G655" s="6" t="s">
        <v>3026</v>
      </c>
      <c r="H655" s="24" t="s">
        <v>4214</v>
      </c>
      <c r="I655" s="6"/>
      <c r="J655" s="6"/>
      <c r="K655" s="6"/>
      <c r="L655" s="6"/>
      <c r="M655" s="24">
        <v>0</v>
      </c>
      <c r="N655" s="24">
        <v>1</v>
      </c>
      <c r="O655" s="6"/>
      <c r="P655" s="6"/>
      <c r="Q655" s="6" t="s">
        <v>3030</v>
      </c>
      <c r="R655" s="6"/>
      <c r="S655" s="6"/>
      <c r="T655" s="6" t="s">
        <v>542</v>
      </c>
      <c r="U655" s="6"/>
      <c r="V655" s="6"/>
      <c r="W655" s="6" t="s">
        <v>3030</v>
      </c>
      <c r="X655" s="6"/>
      <c r="Y655" s="6"/>
      <c r="Z655" s="6"/>
      <c r="AA655" s="6"/>
      <c r="AB655" s="6"/>
      <c r="AC655" s="6"/>
      <c r="AD655" s="6"/>
    </row>
    <row r="656" spans="1:30" ht="15" x14ac:dyDescent="0.25">
      <c r="A656" s="63">
        <v>41030</v>
      </c>
      <c r="B656" s="6" t="s">
        <v>4215</v>
      </c>
      <c r="C656" s="6" t="s">
        <v>4216</v>
      </c>
      <c r="D656" s="6" t="s">
        <v>191</v>
      </c>
      <c r="E656" s="24">
        <v>636283766</v>
      </c>
      <c r="F656" s="6"/>
      <c r="G656" s="6" t="s">
        <v>3026</v>
      </c>
      <c r="H656" s="24" t="s">
        <v>4217</v>
      </c>
      <c r="I656" s="6"/>
      <c r="J656" s="6"/>
      <c r="K656" s="6"/>
      <c r="L656" s="6"/>
      <c r="M656" s="24">
        <v>0</v>
      </c>
      <c r="N656" s="24">
        <v>1</v>
      </c>
      <c r="O656" s="6"/>
      <c r="P656" s="6"/>
      <c r="Q656" s="6" t="s">
        <v>3030</v>
      </c>
      <c r="R656" s="6"/>
      <c r="S656" s="6"/>
      <c r="T656" s="6" t="s">
        <v>542</v>
      </c>
      <c r="U656" s="6"/>
      <c r="V656" s="6"/>
      <c r="W656" s="6" t="s">
        <v>3030</v>
      </c>
      <c r="X656" s="6"/>
      <c r="Y656" s="6"/>
      <c r="Z656" s="6"/>
      <c r="AA656" s="6"/>
      <c r="AB656" s="6"/>
      <c r="AC656" s="6"/>
      <c r="AD656" s="6"/>
    </row>
    <row r="657" spans="1:30" ht="15" x14ac:dyDescent="0.25">
      <c r="A657" s="63">
        <v>43306</v>
      </c>
      <c r="B657" s="6" t="s">
        <v>4218</v>
      </c>
      <c r="C657" s="6" t="s">
        <v>4219</v>
      </c>
      <c r="D657" s="6" t="s">
        <v>191</v>
      </c>
      <c r="E657" s="24">
        <v>656319103</v>
      </c>
      <c r="F657" s="6"/>
      <c r="G657" s="6" t="s">
        <v>3026</v>
      </c>
      <c r="H657" s="24" t="s">
        <v>4220</v>
      </c>
      <c r="I657" s="6"/>
      <c r="J657" s="6"/>
      <c r="K657" s="6"/>
      <c r="L657" s="6"/>
      <c r="M657" s="24">
        <v>0</v>
      </c>
      <c r="N657" s="24">
        <v>1</v>
      </c>
      <c r="O657" s="6"/>
      <c r="P657" s="6"/>
      <c r="Q657" s="6" t="s">
        <v>3030</v>
      </c>
      <c r="R657" s="6"/>
      <c r="S657" s="6"/>
      <c r="T657" s="6" t="s">
        <v>542</v>
      </c>
      <c r="U657" s="6"/>
      <c r="V657" s="6"/>
      <c r="W657" s="6" t="s">
        <v>3030</v>
      </c>
      <c r="X657" s="6"/>
      <c r="Y657" s="6"/>
      <c r="Z657" s="6"/>
      <c r="AA657" s="6"/>
      <c r="AB657" s="6"/>
      <c r="AC657" s="6"/>
      <c r="AD657" s="6"/>
    </row>
    <row r="658" spans="1:30" ht="15" x14ac:dyDescent="0.25">
      <c r="A658" s="63">
        <v>42503</v>
      </c>
      <c r="B658" s="6" t="s">
        <v>4221</v>
      </c>
      <c r="C658" s="6" t="s">
        <v>4222</v>
      </c>
      <c r="D658" s="6" t="s">
        <v>191</v>
      </c>
      <c r="E658" s="24">
        <v>648020128</v>
      </c>
      <c r="F658" s="6"/>
      <c r="G658" s="6" t="s">
        <v>3026</v>
      </c>
      <c r="H658" s="24" t="s">
        <v>4223</v>
      </c>
      <c r="I658" s="6"/>
      <c r="J658" s="6"/>
      <c r="K658" s="6"/>
      <c r="L658" s="6"/>
      <c r="M658" s="24">
        <v>0</v>
      </c>
      <c r="N658" s="24">
        <v>1</v>
      </c>
      <c r="O658" s="6"/>
      <c r="P658" s="6"/>
      <c r="Q658" s="6" t="s">
        <v>3030</v>
      </c>
      <c r="R658" s="6"/>
      <c r="S658" s="6"/>
      <c r="T658" s="6" t="s">
        <v>542</v>
      </c>
      <c r="U658" s="6"/>
      <c r="V658" s="6"/>
      <c r="W658" s="6" t="s">
        <v>3030</v>
      </c>
      <c r="X658" s="6"/>
      <c r="Y658" s="6"/>
      <c r="Z658" s="6"/>
      <c r="AA658" s="6"/>
      <c r="AB658" s="6"/>
      <c r="AC658" s="6"/>
      <c r="AD658" s="6"/>
    </row>
    <row r="659" spans="1:30" ht="15" x14ac:dyDescent="0.25">
      <c r="A659" s="63">
        <v>41486</v>
      </c>
      <c r="B659" s="6" t="s">
        <v>4224</v>
      </c>
      <c r="C659" s="6" t="s">
        <v>4225</v>
      </c>
      <c r="D659" s="6" t="s">
        <v>191</v>
      </c>
      <c r="E659" s="24">
        <v>633831396</v>
      </c>
      <c r="F659" s="6"/>
      <c r="G659" s="6" t="s">
        <v>3026</v>
      </c>
      <c r="H659" s="24" t="s">
        <v>4226</v>
      </c>
      <c r="I659" s="6"/>
      <c r="J659" s="6"/>
      <c r="K659" s="6"/>
      <c r="L659" s="6"/>
      <c r="M659" s="24">
        <v>0</v>
      </c>
      <c r="N659" s="24">
        <v>1</v>
      </c>
      <c r="O659" s="6"/>
      <c r="P659" s="6"/>
      <c r="Q659" s="6" t="s">
        <v>3030</v>
      </c>
      <c r="R659" s="6"/>
      <c r="S659" s="6"/>
      <c r="T659" s="6" t="s">
        <v>542</v>
      </c>
      <c r="U659" s="6"/>
      <c r="V659" s="6"/>
      <c r="W659" s="6" t="s">
        <v>3030</v>
      </c>
      <c r="X659" s="6"/>
      <c r="Y659" s="6"/>
      <c r="Z659" s="6"/>
      <c r="AA659" s="6"/>
      <c r="AB659" s="6"/>
      <c r="AC659" s="6"/>
      <c r="AD659" s="6"/>
    </row>
    <row r="660" spans="1:30" ht="15" x14ac:dyDescent="0.25">
      <c r="A660" s="63">
        <v>42551</v>
      </c>
      <c r="B660" s="6" t="s">
        <v>4227</v>
      </c>
      <c r="C660" s="6" t="s">
        <v>4228</v>
      </c>
      <c r="D660" s="6" t="s">
        <v>355</v>
      </c>
      <c r="E660" s="24">
        <v>219032738</v>
      </c>
      <c r="F660" s="6"/>
      <c r="G660" s="6" t="s">
        <v>3026</v>
      </c>
      <c r="H660" s="24" t="s">
        <v>4229</v>
      </c>
      <c r="I660" s="6"/>
      <c r="J660" s="6"/>
      <c r="K660" s="6"/>
      <c r="L660" s="6"/>
      <c r="M660" s="24">
        <v>0</v>
      </c>
      <c r="N660" s="24">
        <v>1</v>
      </c>
      <c r="O660" s="6"/>
      <c r="P660" s="6"/>
      <c r="Q660" s="6" t="s">
        <v>3030</v>
      </c>
      <c r="R660" s="6"/>
      <c r="S660" s="6"/>
      <c r="T660" s="6" t="s">
        <v>542</v>
      </c>
      <c r="U660" s="6"/>
      <c r="V660" s="6"/>
      <c r="W660" s="6" t="s">
        <v>3030</v>
      </c>
      <c r="X660" s="6"/>
      <c r="Y660" s="6"/>
      <c r="Z660" s="6"/>
      <c r="AA660" s="6"/>
      <c r="AB660" s="6"/>
      <c r="AC660" s="6"/>
      <c r="AD660" s="6"/>
    </row>
    <row r="661" spans="1:30" ht="15" x14ac:dyDescent="0.25">
      <c r="A661" s="63">
        <v>42185</v>
      </c>
      <c r="B661" s="6" t="s">
        <v>4230</v>
      </c>
      <c r="C661" s="6" t="s">
        <v>4231</v>
      </c>
      <c r="D661" s="6" t="s">
        <v>65</v>
      </c>
      <c r="E661" s="24">
        <v>310236109</v>
      </c>
      <c r="F661" s="6"/>
      <c r="G661" s="6" t="s">
        <v>3026</v>
      </c>
      <c r="H661" s="24" t="s">
        <v>4232</v>
      </c>
      <c r="I661" s="6"/>
      <c r="J661" s="6"/>
      <c r="K661" s="6"/>
      <c r="L661" s="6"/>
      <c r="M661" s="24">
        <v>0</v>
      </c>
      <c r="N661" s="6"/>
      <c r="O661" s="6"/>
      <c r="P661" s="6"/>
      <c r="Q661" s="6" t="s">
        <v>405</v>
      </c>
      <c r="R661" s="6"/>
      <c r="S661" s="6"/>
      <c r="T661" s="6" t="s">
        <v>542</v>
      </c>
      <c r="U661" s="6"/>
      <c r="V661" s="6"/>
      <c r="W661" s="6" t="s">
        <v>405</v>
      </c>
      <c r="X661" s="6"/>
      <c r="Y661" s="6"/>
      <c r="Z661" s="6"/>
      <c r="AA661" s="6"/>
      <c r="AB661" s="6"/>
      <c r="AC661" s="6"/>
      <c r="AD661" s="6"/>
    </row>
    <row r="662" spans="1:30" ht="15" x14ac:dyDescent="0.25">
      <c r="A662" s="63">
        <v>42536</v>
      </c>
      <c r="B662" s="6" t="s">
        <v>4233</v>
      </c>
      <c r="C662" s="6" t="s">
        <v>4234</v>
      </c>
      <c r="D662" s="6" t="s">
        <v>65</v>
      </c>
      <c r="E662" s="24">
        <v>302632331</v>
      </c>
      <c r="F662" s="6"/>
      <c r="G662" s="6" t="s">
        <v>3026</v>
      </c>
      <c r="H662" s="24" t="s">
        <v>4235</v>
      </c>
      <c r="I662" s="6"/>
      <c r="J662" s="6"/>
      <c r="K662" s="6"/>
      <c r="L662" s="6"/>
      <c r="M662" s="24">
        <v>0</v>
      </c>
      <c r="N662" s="6"/>
      <c r="O662" s="6"/>
      <c r="P662" s="6"/>
      <c r="Q662" s="6" t="s">
        <v>405</v>
      </c>
      <c r="R662" s="6"/>
      <c r="S662" s="6"/>
      <c r="T662" s="6" t="s">
        <v>542</v>
      </c>
      <c r="U662" s="6"/>
      <c r="V662" s="6"/>
      <c r="W662" s="6" t="s">
        <v>405</v>
      </c>
      <c r="X662" s="6"/>
      <c r="Y662" s="6"/>
      <c r="Z662" s="6"/>
      <c r="AA662" s="6"/>
      <c r="AB662" s="6"/>
      <c r="AC662" s="6"/>
      <c r="AD662" s="6"/>
    </row>
    <row r="663" spans="1:30" ht="15" x14ac:dyDescent="0.25">
      <c r="A663" s="63">
        <v>43960</v>
      </c>
      <c r="B663" s="6" t="s">
        <v>4236</v>
      </c>
      <c r="C663" s="6" t="s">
        <v>4237</v>
      </c>
      <c r="D663" s="6" t="s">
        <v>133</v>
      </c>
      <c r="E663" s="24">
        <v>430782091</v>
      </c>
      <c r="F663" s="6"/>
      <c r="G663" s="6" t="s">
        <v>3026</v>
      </c>
      <c r="H663" s="24" t="s">
        <v>4238</v>
      </c>
      <c r="I663" s="63"/>
      <c r="J663" s="29">
        <v>43943</v>
      </c>
      <c r="K663" s="6"/>
      <c r="L663" s="6"/>
      <c r="M663" s="24">
        <v>0</v>
      </c>
      <c r="N663" s="6"/>
      <c r="O663" s="6"/>
      <c r="P663" s="6"/>
      <c r="Q663" s="6" t="s">
        <v>405</v>
      </c>
      <c r="R663" s="6" t="s">
        <v>4239</v>
      </c>
      <c r="S663" s="6"/>
      <c r="T663" s="6" t="s">
        <v>405</v>
      </c>
      <c r="U663" s="6"/>
      <c r="V663" s="6"/>
      <c r="W663" s="6" t="s">
        <v>405</v>
      </c>
      <c r="X663" s="6"/>
      <c r="Y663" s="6"/>
      <c r="Z663" s="6" t="s">
        <v>271</v>
      </c>
      <c r="AA663" s="24">
        <v>20190304</v>
      </c>
      <c r="AB663" s="6"/>
      <c r="AC663" s="6"/>
      <c r="AD663" s="6"/>
    </row>
    <row r="664" spans="1:30" ht="15" x14ac:dyDescent="0.25">
      <c r="A664" s="63">
        <v>43811</v>
      </c>
      <c r="B664" s="6" t="s">
        <v>4240</v>
      </c>
      <c r="C664" s="6" t="s">
        <v>4241</v>
      </c>
      <c r="D664" s="6" t="s">
        <v>24</v>
      </c>
      <c r="E664" s="24">
        <v>190261113</v>
      </c>
      <c r="F664" s="6"/>
      <c r="G664" s="6" t="s">
        <v>3026</v>
      </c>
      <c r="H664" s="24" t="s">
        <v>4242</v>
      </c>
      <c r="I664" s="63"/>
      <c r="J664" s="29">
        <v>43493</v>
      </c>
      <c r="K664" s="34" t="s">
        <v>4243</v>
      </c>
      <c r="L664" s="6"/>
      <c r="M664" s="24">
        <v>0</v>
      </c>
      <c r="N664" s="6"/>
      <c r="O664" s="6"/>
      <c r="P664" s="6"/>
      <c r="Q664" s="6" t="s">
        <v>405</v>
      </c>
      <c r="R664" s="64" t="s">
        <v>3972</v>
      </c>
      <c r="S664" s="6"/>
      <c r="T664" s="6" t="s">
        <v>542</v>
      </c>
      <c r="U664" s="6"/>
      <c r="V664" s="6"/>
      <c r="W664" s="6" t="s">
        <v>405</v>
      </c>
      <c r="X664" s="6"/>
      <c r="Y664" s="6"/>
      <c r="Z664" s="6"/>
      <c r="AA664" s="6"/>
      <c r="AB664" s="6"/>
      <c r="AC664" s="6"/>
      <c r="AD664" s="6"/>
    </row>
    <row r="665" spans="1:30" ht="15" x14ac:dyDescent="0.25">
      <c r="A665" s="63">
        <v>43676</v>
      </c>
      <c r="B665" s="6" t="s">
        <v>4244</v>
      </c>
      <c r="C665" s="6" t="s">
        <v>1906</v>
      </c>
      <c r="D665" s="6" t="s">
        <v>100</v>
      </c>
      <c r="E665" s="24">
        <v>21483934</v>
      </c>
      <c r="F665" s="6"/>
      <c r="G665" s="6" t="s">
        <v>2909</v>
      </c>
      <c r="H665" s="24" t="s">
        <v>4245</v>
      </c>
      <c r="I665" s="63"/>
      <c r="J665" s="29">
        <v>43657</v>
      </c>
      <c r="K665" s="34" t="s">
        <v>4246</v>
      </c>
      <c r="L665" s="6"/>
      <c r="M665" s="24">
        <v>1</v>
      </c>
      <c r="N665" s="6"/>
      <c r="O665" s="6"/>
      <c r="P665" s="6"/>
      <c r="Q665" s="6" t="s">
        <v>405</v>
      </c>
      <c r="R665" s="34" t="s">
        <v>4247</v>
      </c>
      <c r="S665" s="6"/>
      <c r="T665" s="6" t="s">
        <v>542</v>
      </c>
      <c r="U665" s="6"/>
      <c r="V665" s="6"/>
      <c r="W665" s="6" t="s">
        <v>405</v>
      </c>
      <c r="X665" s="6" t="s">
        <v>3772</v>
      </c>
      <c r="Y665" s="6"/>
      <c r="Z665" s="6"/>
      <c r="AA665" s="6"/>
      <c r="AB665" s="6"/>
      <c r="AC665" s="6"/>
      <c r="AD665" s="6"/>
    </row>
    <row r="666" spans="1:30" ht="15" x14ac:dyDescent="0.25">
      <c r="A666" s="63">
        <v>40426</v>
      </c>
      <c r="B666" s="6" t="s">
        <v>4248</v>
      </c>
      <c r="C666" s="6" t="s">
        <v>3174</v>
      </c>
      <c r="D666" s="6" t="s">
        <v>183</v>
      </c>
      <c r="E666" s="24">
        <v>554452320</v>
      </c>
      <c r="F666" s="6"/>
      <c r="G666" s="6" t="s">
        <v>3211</v>
      </c>
      <c r="H666" s="24" t="s">
        <v>4249</v>
      </c>
      <c r="I666" s="6"/>
      <c r="J666" s="6"/>
      <c r="K666" s="6"/>
      <c r="L666" s="6"/>
      <c r="M666" s="24">
        <v>0</v>
      </c>
      <c r="N666" s="6"/>
      <c r="O666" s="6"/>
      <c r="P666" s="6" t="s">
        <v>4250</v>
      </c>
      <c r="Q666" s="6" t="s">
        <v>3030</v>
      </c>
      <c r="R666" s="6"/>
      <c r="S666" s="6"/>
      <c r="T666" s="6" t="s">
        <v>542</v>
      </c>
      <c r="U666" s="6"/>
      <c r="V666" s="6"/>
      <c r="W666" s="6" t="s">
        <v>3030</v>
      </c>
      <c r="X666" s="6"/>
      <c r="Y666" s="6"/>
      <c r="Z666" s="6"/>
      <c r="AA666" s="6"/>
      <c r="AB666" s="6"/>
      <c r="AC666" s="6"/>
      <c r="AD666" s="6"/>
    </row>
    <row r="667" spans="1:30" ht="15" x14ac:dyDescent="0.25">
      <c r="A667" s="63">
        <v>43883</v>
      </c>
      <c r="B667" s="6" t="s">
        <v>4251</v>
      </c>
      <c r="C667" s="6" t="s">
        <v>4252</v>
      </c>
      <c r="D667" s="6" t="s">
        <v>85</v>
      </c>
      <c r="E667" s="24">
        <v>601239409</v>
      </c>
      <c r="F667" s="6"/>
      <c r="G667" s="6" t="s">
        <v>3026</v>
      </c>
      <c r="H667" s="24" t="s">
        <v>4253</v>
      </c>
      <c r="I667" s="63"/>
      <c r="J667" s="29">
        <v>43740</v>
      </c>
      <c r="K667" s="6"/>
      <c r="L667" s="6"/>
      <c r="M667" s="24">
        <v>0</v>
      </c>
      <c r="N667" s="6"/>
      <c r="O667" s="6"/>
      <c r="P667" s="6"/>
      <c r="Q667" s="6" t="s">
        <v>405</v>
      </c>
      <c r="R667" s="6"/>
      <c r="S667" s="6"/>
      <c r="T667" s="6" t="s">
        <v>405</v>
      </c>
      <c r="U667" s="64" t="s">
        <v>4254</v>
      </c>
      <c r="V667" s="6" t="s">
        <v>4255</v>
      </c>
      <c r="W667" s="6" t="s">
        <v>405</v>
      </c>
      <c r="X667" s="6"/>
      <c r="Y667" s="6"/>
      <c r="Z667" s="6"/>
      <c r="AA667" s="6"/>
      <c r="AB667" s="6"/>
      <c r="AC667" s="6"/>
      <c r="AD667" s="6"/>
    </row>
    <row r="668" spans="1:30" ht="15" x14ac:dyDescent="0.25">
      <c r="A668" s="63">
        <v>43883</v>
      </c>
      <c r="B668" s="6" t="s">
        <v>4256</v>
      </c>
      <c r="C668" s="6" t="s">
        <v>4257</v>
      </c>
      <c r="D668" s="6" t="s">
        <v>85</v>
      </c>
      <c r="E668" s="24">
        <v>604623207</v>
      </c>
      <c r="F668" s="6"/>
      <c r="G668" s="6" t="s">
        <v>3026</v>
      </c>
      <c r="H668" s="24" t="s">
        <v>4258</v>
      </c>
      <c r="I668" s="63"/>
      <c r="J668" s="29">
        <v>43740</v>
      </c>
      <c r="K668" s="6"/>
      <c r="L668" s="6"/>
      <c r="M668" s="24">
        <v>0</v>
      </c>
      <c r="N668" s="6"/>
      <c r="O668" s="6"/>
      <c r="P668" s="6"/>
      <c r="Q668" s="6" t="s">
        <v>405</v>
      </c>
      <c r="R668" s="6"/>
      <c r="S668" s="6"/>
      <c r="T668" s="6" t="s">
        <v>405</v>
      </c>
      <c r="U668" s="64" t="s">
        <v>4254</v>
      </c>
      <c r="V668" s="6" t="s">
        <v>4255</v>
      </c>
      <c r="W668" s="6" t="s">
        <v>405</v>
      </c>
      <c r="X668" s="6"/>
      <c r="Y668" s="6"/>
      <c r="Z668" s="6"/>
      <c r="AA668" s="6"/>
      <c r="AB668" s="6"/>
      <c r="AC668" s="6"/>
      <c r="AD668" s="6"/>
    </row>
    <row r="669" spans="1:30" ht="15" x14ac:dyDescent="0.25">
      <c r="A669" s="63">
        <v>43903</v>
      </c>
      <c r="B669" s="6" t="s">
        <v>4259</v>
      </c>
      <c r="C669" s="6" t="s">
        <v>3965</v>
      </c>
      <c r="D669" s="6" t="s">
        <v>183</v>
      </c>
      <c r="E669" s="6"/>
      <c r="F669" s="6"/>
      <c r="G669" s="6"/>
      <c r="H669" s="24" t="s">
        <v>4260</v>
      </c>
      <c r="I669" s="63"/>
      <c r="J669" s="29">
        <v>43304</v>
      </c>
      <c r="K669" s="34" t="s">
        <v>4261</v>
      </c>
      <c r="L669" s="6"/>
      <c r="M669" s="24">
        <v>0</v>
      </c>
      <c r="N669" s="6"/>
      <c r="O669" s="6"/>
      <c r="P669" s="6"/>
      <c r="Q669" s="6" t="s">
        <v>405</v>
      </c>
      <c r="R669" s="6"/>
      <c r="S669" s="6"/>
      <c r="T669" s="6" t="s">
        <v>542</v>
      </c>
      <c r="U669" s="6"/>
      <c r="V669" s="6"/>
      <c r="W669" s="6" t="s">
        <v>405</v>
      </c>
      <c r="X669" s="6" t="s">
        <v>3772</v>
      </c>
      <c r="Y669" s="6"/>
      <c r="Z669" s="6"/>
      <c r="AA669" s="6"/>
      <c r="AB669" s="6"/>
      <c r="AC669" s="6"/>
      <c r="AD669" s="6"/>
    </row>
    <row r="670" spans="1:30" ht="15" x14ac:dyDescent="0.25">
      <c r="A670" s="63">
        <v>42992</v>
      </c>
      <c r="B670" s="6" t="s">
        <v>3653</v>
      </c>
      <c r="C670" s="6" t="s">
        <v>4262</v>
      </c>
      <c r="D670" s="6" t="s">
        <v>183</v>
      </c>
      <c r="E670" s="24">
        <v>554233841</v>
      </c>
      <c r="F670" s="6"/>
      <c r="G670" s="6" t="s">
        <v>2909</v>
      </c>
      <c r="H670" s="24" t="s">
        <v>4263</v>
      </c>
      <c r="I670" s="66"/>
      <c r="J670" s="67">
        <v>42614</v>
      </c>
      <c r="K670" s="6"/>
      <c r="L670" s="6"/>
      <c r="M670" s="24">
        <v>0</v>
      </c>
      <c r="N670" s="6"/>
      <c r="O670" s="34" t="s">
        <v>3683</v>
      </c>
      <c r="P670" s="6"/>
      <c r="Q670" s="6" t="s">
        <v>405</v>
      </c>
      <c r="R670" s="6"/>
      <c r="S670" s="6"/>
      <c r="T670" s="6" t="s">
        <v>542</v>
      </c>
      <c r="U670" s="6"/>
      <c r="V670" s="6"/>
      <c r="W670" s="6" t="s">
        <v>405</v>
      </c>
      <c r="X670" s="6"/>
      <c r="Y670" s="6"/>
      <c r="Z670" s="6"/>
      <c r="AA670" s="6"/>
      <c r="AB670" s="6" t="s">
        <v>1508</v>
      </c>
      <c r="AC670" s="6"/>
      <c r="AD670" s="6"/>
    </row>
    <row r="671" spans="1:30" ht="15" x14ac:dyDescent="0.25">
      <c r="A671" s="63">
        <v>42916</v>
      </c>
      <c r="B671" s="6" t="s">
        <v>4264</v>
      </c>
      <c r="C671" s="6" t="s">
        <v>2168</v>
      </c>
      <c r="D671" s="6" t="s">
        <v>183</v>
      </c>
      <c r="E671" s="24">
        <v>554490000</v>
      </c>
      <c r="F671" s="6"/>
      <c r="G671" s="6" t="s">
        <v>2909</v>
      </c>
      <c r="H671" s="24" t="s">
        <v>4265</v>
      </c>
      <c r="I671" s="66"/>
      <c r="J671" s="67">
        <v>42614</v>
      </c>
      <c r="K671" s="6"/>
      <c r="L671" s="6"/>
      <c r="M671" s="24">
        <v>0</v>
      </c>
      <c r="N671" s="6"/>
      <c r="O671" s="34" t="s">
        <v>3683</v>
      </c>
      <c r="P671" s="6"/>
      <c r="Q671" s="6" t="s">
        <v>405</v>
      </c>
      <c r="R671" s="6"/>
      <c r="S671" s="6"/>
      <c r="T671" s="6" t="s">
        <v>542</v>
      </c>
      <c r="U671" s="6"/>
      <c r="V671" s="6"/>
      <c r="W671" s="6" t="s">
        <v>405</v>
      </c>
      <c r="X671" s="6"/>
      <c r="Y671" s="6"/>
      <c r="Z671" s="6"/>
      <c r="AA671" s="6"/>
      <c r="AB671" s="6"/>
      <c r="AC671" s="6"/>
      <c r="AD671" s="6"/>
    </row>
    <row r="672" spans="1:30" ht="15" x14ac:dyDescent="0.25">
      <c r="A672" s="63">
        <v>42992</v>
      </c>
      <c r="B672" s="6" t="s">
        <v>4266</v>
      </c>
      <c r="C672" s="6" t="s">
        <v>4267</v>
      </c>
      <c r="D672" s="6" t="s">
        <v>183</v>
      </c>
      <c r="E672" s="24">
        <v>565600000</v>
      </c>
      <c r="F672" s="6"/>
      <c r="G672" s="6" t="s">
        <v>2909</v>
      </c>
      <c r="H672" s="24" t="s">
        <v>4268</v>
      </c>
      <c r="I672" s="66"/>
      <c r="J672" s="67">
        <v>42614</v>
      </c>
      <c r="K672" s="6"/>
      <c r="L672" s="6"/>
      <c r="M672" s="24">
        <v>0</v>
      </c>
      <c r="N672" s="6"/>
      <c r="O672" s="34" t="s">
        <v>3683</v>
      </c>
      <c r="P672" s="6"/>
      <c r="Q672" s="6" t="s">
        <v>405</v>
      </c>
      <c r="R672" s="6"/>
      <c r="S672" s="6"/>
      <c r="T672" s="6" t="s">
        <v>542</v>
      </c>
      <c r="U672" s="6"/>
      <c r="V672" s="6"/>
      <c r="W672" s="6" t="s">
        <v>405</v>
      </c>
      <c r="X672" s="6"/>
      <c r="Y672" s="6"/>
      <c r="Z672" s="6"/>
      <c r="AA672" s="6"/>
      <c r="AB672" s="6"/>
      <c r="AC672" s="6"/>
      <c r="AD672" s="6"/>
    </row>
    <row r="673" spans="1:30" ht="15" x14ac:dyDescent="0.25">
      <c r="A673" s="63">
        <v>43679</v>
      </c>
      <c r="B673" s="6" t="s">
        <v>4269</v>
      </c>
      <c r="C673" s="6" t="s">
        <v>3174</v>
      </c>
      <c r="D673" s="6" t="s">
        <v>183</v>
      </c>
      <c r="E673" s="24">
        <v>554452231</v>
      </c>
      <c r="F673" s="6"/>
      <c r="G673" s="6" t="s">
        <v>3211</v>
      </c>
      <c r="H673" s="24" t="s">
        <v>4270</v>
      </c>
      <c r="I673" s="66"/>
      <c r="J673" s="67">
        <v>42614</v>
      </c>
      <c r="K673" s="6"/>
      <c r="L673" s="6"/>
      <c r="M673" s="24">
        <v>0</v>
      </c>
      <c r="N673" s="6"/>
      <c r="O673" s="34" t="s">
        <v>3683</v>
      </c>
      <c r="P673" s="6"/>
      <c r="Q673" s="6" t="s">
        <v>405</v>
      </c>
      <c r="R673" s="6"/>
      <c r="S673" s="6"/>
      <c r="T673" s="6" t="s">
        <v>542</v>
      </c>
      <c r="U673" s="6"/>
      <c r="V673" s="6"/>
      <c r="W673" s="6" t="s">
        <v>405</v>
      </c>
      <c r="X673" s="6"/>
      <c r="Y673" s="6"/>
      <c r="Z673" s="6"/>
      <c r="AA673" s="6"/>
      <c r="AB673" s="6"/>
      <c r="AC673" s="6"/>
      <c r="AD673" s="6"/>
    </row>
    <row r="674" spans="1:30" ht="15" x14ac:dyDescent="0.25">
      <c r="A674" s="63">
        <v>42917</v>
      </c>
      <c r="B674" s="6" t="s">
        <v>4271</v>
      </c>
      <c r="C674" s="6" t="s">
        <v>4272</v>
      </c>
      <c r="D674" s="6" t="s">
        <v>944</v>
      </c>
      <c r="E674" s="24">
        <v>278048699</v>
      </c>
      <c r="F674" s="6"/>
      <c r="G674" s="6" t="s">
        <v>3026</v>
      </c>
      <c r="H674" s="24" t="s">
        <v>4273</v>
      </c>
      <c r="I674" s="6"/>
      <c r="J674" s="6"/>
      <c r="K674" s="6"/>
      <c r="L674" s="6"/>
      <c r="M674" s="24">
        <v>0</v>
      </c>
      <c r="N674" s="24">
        <v>1</v>
      </c>
      <c r="O674" s="6"/>
      <c r="P674" s="6" t="s">
        <v>4274</v>
      </c>
      <c r="Q674" s="6" t="s">
        <v>3030</v>
      </c>
      <c r="R674" s="6"/>
      <c r="S674" s="6"/>
      <c r="T674" s="6" t="s">
        <v>542</v>
      </c>
      <c r="U674" s="6"/>
      <c r="V674" s="6"/>
      <c r="W674" s="6" t="s">
        <v>405</v>
      </c>
      <c r="X674" s="6"/>
      <c r="Y674" s="6"/>
      <c r="Z674" s="6"/>
      <c r="AA674" s="6"/>
      <c r="AB674" s="6"/>
      <c r="AC674" s="6"/>
      <c r="AD674" s="6"/>
    </row>
    <row r="675" spans="1:30" ht="15" x14ac:dyDescent="0.25">
      <c r="A675" s="63">
        <v>43089</v>
      </c>
      <c r="B675" s="6" t="s">
        <v>4275</v>
      </c>
      <c r="C675" s="6" t="s">
        <v>2991</v>
      </c>
      <c r="D675" s="6" t="s">
        <v>1046</v>
      </c>
      <c r="E675" s="24">
        <v>681275002</v>
      </c>
      <c r="F675" s="6"/>
      <c r="G675" s="6" t="s">
        <v>3026</v>
      </c>
      <c r="H675" s="24" t="s">
        <v>4276</v>
      </c>
      <c r="I675" s="63"/>
      <c r="J675" s="29">
        <v>42903</v>
      </c>
      <c r="K675" s="6"/>
      <c r="L675" s="6" t="s">
        <v>3975</v>
      </c>
      <c r="M675" s="24">
        <v>0</v>
      </c>
      <c r="N675" s="6"/>
      <c r="O675" s="6"/>
      <c r="P675" s="6"/>
      <c r="Q675" s="6" t="s">
        <v>405</v>
      </c>
      <c r="R675" s="6"/>
      <c r="S675" s="6"/>
      <c r="T675" s="6" t="s">
        <v>542</v>
      </c>
      <c r="U675" s="6"/>
      <c r="V675" s="6"/>
      <c r="W675" s="6" t="s">
        <v>405</v>
      </c>
      <c r="X675" s="6"/>
      <c r="Y675" s="6"/>
      <c r="Z675" s="6" t="s">
        <v>271</v>
      </c>
      <c r="AA675" s="24">
        <v>20101129</v>
      </c>
      <c r="AB675" s="6"/>
      <c r="AC675" s="6"/>
      <c r="AD675" s="6"/>
    </row>
    <row r="676" spans="1:30" ht="15" x14ac:dyDescent="0.25">
      <c r="A676" s="63">
        <v>42957</v>
      </c>
      <c r="B676" s="6" t="s">
        <v>4271</v>
      </c>
      <c r="C676" s="6" t="s">
        <v>4277</v>
      </c>
      <c r="D676" s="6" t="s">
        <v>944</v>
      </c>
      <c r="E676" s="24">
        <v>277039144</v>
      </c>
      <c r="F676" s="6"/>
      <c r="G676" s="6" t="s">
        <v>3026</v>
      </c>
      <c r="H676" s="24" t="s">
        <v>4278</v>
      </c>
      <c r="I676" s="6"/>
      <c r="J676" s="6"/>
      <c r="K676" s="6"/>
      <c r="L676" s="6"/>
      <c r="M676" s="24">
        <v>0</v>
      </c>
      <c r="N676" s="24">
        <v>1</v>
      </c>
      <c r="O676" s="6"/>
      <c r="P676" s="6" t="s">
        <v>4274</v>
      </c>
      <c r="Q676" s="6" t="s">
        <v>3030</v>
      </c>
      <c r="R676" s="6"/>
      <c r="S676" s="6"/>
      <c r="T676" s="6" t="s">
        <v>542</v>
      </c>
      <c r="U676" s="6"/>
      <c r="V676" s="6"/>
      <c r="W676" s="6" t="s">
        <v>405</v>
      </c>
      <c r="X676" s="6"/>
      <c r="Y676" s="6"/>
      <c r="Z676" s="6"/>
      <c r="AA676" s="6"/>
      <c r="AB676" s="6"/>
      <c r="AC676" s="6"/>
      <c r="AD676" s="6"/>
    </row>
    <row r="677" spans="1:30" ht="15" x14ac:dyDescent="0.25">
      <c r="A677" s="63">
        <v>43982</v>
      </c>
      <c r="B677" s="6" t="s">
        <v>4279</v>
      </c>
      <c r="C677" s="6" t="s">
        <v>4280</v>
      </c>
      <c r="D677" s="6" t="s">
        <v>1046</v>
      </c>
      <c r="E677" s="24">
        <v>680464256</v>
      </c>
      <c r="F677" s="6"/>
      <c r="G677" s="6" t="s">
        <v>3026</v>
      </c>
      <c r="H677" s="24" t="s">
        <v>4281</v>
      </c>
      <c r="I677" s="63"/>
      <c r="J677" s="29">
        <v>43923</v>
      </c>
      <c r="K677" s="34" t="s">
        <v>4282</v>
      </c>
      <c r="L677" s="6"/>
      <c r="M677" s="24">
        <v>1</v>
      </c>
      <c r="N677" s="6"/>
      <c r="O677" s="6"/>
      <c r="P677" s="6"/>
      <c r="Q677" s="6" t="s">
        <v>405</v>
      </c>
      <c r="R677" s="64" t="s">
        <v>4282</v>
      </c>
      <c r="S677" s="6" t="s">
        <v>4283</v>
      </c>
      <c r="T677" s="6" t="s">
        <v>542</v>
      </c>
      <c r="U677" s="6"/>
      <c r="V677" s="6"/>
      <c r="W677" s="6" t="s">
        <v>405</v>
      </c>
      <c r="X677" s="6" t="s">
        <v>3772</v>
      </c>
      <c r="Y677" s="6"/>
      <c r="Z677" s="6" t="s">
        <v>271</v>
      </c>
      <c r="AA677" s="24">
        <v>20160824</v>
      </c>
      <c r="AB677" s="6"/>
      <c r="AC677" s="6"/>
      <c r="AD677" s="6"/>
    </row>
    <row r="678" spans="1:30" ht="15" x14ac:dyDescent="0.25">
      <c r="A678" s="63">
        <v>43620</v>
      </c>
      <c r="B678" s="6" t="s">
        <v>4284</v>
      </c>
      <c r="C678" s="6" t="s">
        <v>4285</v>
      </c>
      <c r="D678" s="6" t="s">
        <v>199</v>
      </c>
      <c r="E678" s="6"/>
      <c r="F678" s="6"/>
      <c r="G678" s="6" t="s">
        <v>3211</v>
      </c>
      <c r="H678" s="24" t="s">
        <v>4286</v>
      </c>
      <c r="I678" s="63"/>
      <c r="J678" s="29">
        <v>43566</v>
      </c>
      <c r="K678" s="6"/>
      <c r="L678" s="6"/>
      <c r="M678" s="24">
        <v>0</v>
      </c>
      <c r="N678" s="6"/>
      <c r="O678" s="6"/>
      <c r="P678" s="6"/>
      <c r="Q678" s="6" t="s">
        <v>405</v>
      </c>
      <c r="R678" s="6"/>
      <c r="S678" s="6"/>
      <c r="T678" s="6" t="s">
        <v>542</v>
      </c>
      <c r="U678" s="6"/>
      <c r="V678" s="6"/>
      <c r="W678" s="6" t="s">
        <v>405</v>
      </c>
      <c r="X678" s="6"/>
      <c r="Y678" s="6"/>
      <c r="Z678" s="6"/>
      <c r="AA678" s="6"/>
      <c r="AB678" s="6"/>
      <c r="AC678" s="6"/>
      <c r="AD678" s="6"/>
    </row>
    <row r="679" spans="1:30" ht="15" x14ac:dyDescent="0.25">
      <c r="A679" s="63">
        <v>43056</v>
      </c>
      <c r="B679" s="6" t="s">
        <v>4287</v>
      </c>
      <c r="C679" s="6" t="s">
        <v>4288</v>
      </c>
      <c r="D679" s="6" t="s">
        <v>4289</v>
      </c>
      <c r="E679" s="24">
        <v>41062415</v>
      </c>
      <c r="F679" s="6"/>
      <c r="G679" s="6" t="s">
        <v>3211</v>
      </c>
      <c r="H679" s="24" t="s">
        <v>4290</v>
      </c>
      <c r="I679" s="6"/>
      <c r="J679" s="6"/>
      <c r="K679" s="6"/>
      <c r="L679" s="6"/>
      <c r="M679" s="24">
        <v>0</v>
      </c>
      <c r="N679" s="6"/>
      <c r="O679" s="6"/>
      <c r="P679" s="6"/>
      <c r="Q679" s="6" t="s">
        <v>405</v>
      </c>
      <c r="R679" s="6"/>
      <c r="S679" s="6"/>
      <c r="T679" s="6" t="s">
        <v>542</v>
      </c>
      <c r="U679" s="6"/>
      <c r="V679" s="6"/>
      <c r="W679" s="6" t="s">
        <v>405</v>
      </c>
      <c r="X679" s="6"/>
      <c r="Y679" s="6"/>
      <c r="Z679" s="6" t="s">
        <v>271</v>
      </c>
      <c r="AA679" s="24">
        <v>20110510</v>
      </c>
      <c r="AB679" s="6"/>
      <c r="AC679" s="6"/>
      <c r="AD679" s="6"/>
    </row>
    <row r="680" spans="1:30" ht="15" x14ac:dyDescent="0.25">
      <c r="A680" s="63">
        <v>39295</v>
      </c>
      <c r="B680" s="6" t="s">
        <v>4291</v>
      </c>
      <c r="C680" s="6" t="s">
        <v>4292</v>
      </c>
      <c r="D680" s="6" t="s">
        <v>191</v>
      </c>
      <c r="E680" s="24">
        <v>640157242</v>
      </c>
      <c r="F680" s="6"/>
      <c r="G680" s="6" t="s">
        <v>3211</v>
      </c>
      <c r="H680" s="24" t="s">
        <v>4293</v>
      </c>
      <c r="I680" s="6"/>
      <c r="J680" s="6"/>
      <c r="K680" s="6"/>
      <c r="L680" s="6"/>
      <c r="M680" s="24">
        <v>0</v>
      </c>
      <c r="N680" s="6"/>
      <c r="O680" s="6"/>
      <c r="P680" s="6" t="s">
        <v>4294</v>
      </c>
      <c r="Q680" s="6" t="s">
        <v>3030</v>
      </c>
      <c r="R680" s="6"/>
      <c r="S680" s="6"/>
      <c r="T680" s="6" t="s">
        <v>542</v>
      </c>
      <c r="U680" s="6"/>
      <c r="V680" s="6"/>
      <c r="W680" s="6" t="s">
        <v>3030</v>
      </c>
      <c r="X680" s="6"/>
      <c r="Y680" s="6"/>
      <c r="Z680" s="6" t="s">
        <v>598</v>
      </c>
      <c r="AA680" s="24">
        <v>19991201</v>
      </c>
      <c r="AB680" s="6"/>
      <c r="AC680" s="6"/>
      <c r="AD680" s="6"/>
    </row>
    <row r="681" spans="1:30" ht="15" x14ac:dyDescent="0.25">
      <c r="A681" s="63">
        <v>43305</v>
      </c>
      <c r="B681" s="6" t="s">
        <v>4295</v>
      </c>
      <c r="C681" s="6" t="s">
        <v>4296</v>
      </c>
      <c r="D681" s="6" t="s">
        <v>154</v>
      </c>
      <c r="E681" s="24">
        <v>751040058</v>
      </c>
      <c r="F681" s="6"/>
      <c r="G681" s="6" t="s">
        <v>3026</v>
      </c>
      <c r="H681" s="24" t="s">
        <v>4297</v>
      </c>
      <c r="I681" s="63"/>
      <c r="J681" s="29">
        <v>41703</v>
      </c>
      <c r="K681" s="34" t="s">
        <v>4298</v>
      </c>
      <c r="L681" s="6"/>
      <c r="M681" s="24">
        <v>0</v>
      </c>
      <c r="N681" s="6"/>
      <c r="O681" s="6"/>
      <c r="P681" s="6"/>
      <c r="Q681" s="6" t="s">
        <v>405</v>
      </c>
      <c r="R681" s="6" t="s">
        <v>1132</v>
      </c>
      <c r="S681" s="6"/>
      <c r="T681" s="6" t="s">
        <v>542</v>
      </c>
      <c r="U681" s="6"/>
      <c r="V681" s="6"/>
      <c r="W681" s="6" t="s">
        <v>405</v>
      </c>
      <c r="X681" s="6" t="s">
        <v>1132</v>
      </c>
      <c r="Y681" s="6"/>
      <c r="Z681" s="6" t="s">
        <v>271</v>
      </c>
      <c r="AA681" s="24">
        <v>19921210</v>
      </c>
      <c r="AB681" s="6"/>
      <c r="AC681" s="6"/>
      <c r="AD681" s="6"/>
    </row>
    <row r="682" spans="1:30" ht="15" x14ac:dyDescent="0.25">
      <c r="A682" s="63">
        <v>42355</v>
      </c>
      <c r="B682" s="6" t="s">
        <v>4299</v>
      </c>
      <c r="C682" s="6" t="s">
        <v>300</v>
      </c>
      <c r="D682" s="6" t="s">
        <v>24</v>
      </c>
      <c r="E682" s="24">
        <v>152172409</v>
      </c>
      <c r="F682" s="6"/>
      <c r="G682" s="6" t="s">
        <v>3026</v>
      </c>
      <c r="H682" s="24" t="s">
        <v>4300</v>
      </c>
      <c r="I682" s="6"/>
      <c r="J682" s="6"/>
      <c r="K682" s="6" t="s">
        <v>4301</v>
      </c>
      <c r="L682" s="6"/>
      <c r="M682" s="24">
        <v>0</v>
      </c>
      <c r="N682" s="6"/>
      <c r="O682" s="6"/>
      <c r="P682" s="6"/>
      <c r="Q682" s="6" t="s">
        <v>405</v>
      </c>
      <c r="R682" s="6" t="s">
        <v>1132</v>
      </c>
      <c r="S682" s="6"/>
      <c r="T682" s="6" t="s">
        <v>542</v>
      </c>
      <c r="U682" s="6"/>
      <c r="V682" s="6"/>
      <c r="W682" s="6" t="s">
        <v>405</v>
      </c>
      <c r="X682" s="6" t="s">
        <v>1132</v>
      </c>
      <c r="Y682" s="6"/>
      <c r="Z682" s="6"/>
      <c r="AA682" s="6"/>
      <c r="AB682" s="6"/>
      <c r="AC682" s="6"/>
      <c r="AD682" s="6"/>
    </row>
    <row r="683" spans="1:30" ht="15" x14ac:dyDescent="0.25">
      <c r="A683" s="63">
        <v>41844</v>
      </c>
      <c r="B683" s="6" t="s">
        <v>2997</v>
      </c>
      <c r="C683" s="6" t="s">
        <v>692</v>
      </c>
      <c r="D683" s="6" t="s">
        <v>39</v>
      </c>
      <c r="E683" s="24">
        <v>941032091</v>
      </c>
      <c r="F683" s="6"/>
      <c r="G683" s="6" t="s">
        <v>2909</v>
      </c>
      <c r="H683" s="24" t="s">
        <v>4302</v>
      </c>
      <c r="I683" s="63"/>
      <c r="J683" s="29">
        <v>41841</v>
      </c>
      <c r="K683" s="34" t="s">
        <v>4303</v>
      </c>
      <c r="L683" s="6"/>
      <c r="M683" s="24">
        <v>1</v>
      </c>
      <c r="N683" s="6"/>
      <c r="O683" s="6"/>
      <c r="P683" s="6"/>
      <c r="Q683" s="6" t="s">
        <v>542</v>
      </c>
      <c r="R683" s="34" t="s">
        <v>4304</v>
      </c>
      <c r="S683" s="6"/>
      <c r="T683" s="6" t="s">
        <v>542</v>
      </c>
      <c r="U683" s="6"/>
      <c r="V683" s="6"/>
      <c r="W683" s="6" t="s">
        <v>542</v>
      </c>
      <c r="X683" s="34" t="s">
        <v>4304</v>
      </c>
      <c r="Y683" s="6"/>
      <c r="Z683" s="6"/>
      <c r="AA683" s="6"/>
      <c r="AB683" s="6" t="s">
        <v>1786</v>
      </c>
      <c r="AC683" s="6"/>
      <c r="AD683" s="6"/>
    </row>
    <row r="684" spans="1:30" ht="15" x14ac:dyDescent="0.25">
      <c r="A684" s="63">
        <v>42719</v>
      </c>
      <c r="B684" s="6" t="s">
        <v>4305</v>
      </c>
      <c r="C684" s="6" t="s">
        <v>4306</v>
      </c>
      <c r="D684" s="6" t="s">
        <v>24</v>
      </c>
      <c r="E684" s="24">
        <v>151201144</v>
      </c>
      <c r="F684" s="6"/>
      <c r="G684" s="6" t="s">
        <v>3026</v>
      </c>
      <c r="H684" s="24" t="s">
        <v>4307</v>
      </c>
      <c r="I684" s="6"/>
      <c r="J684" s="6"/>
      <c r="K684" s="6" t="s">
        <v>4301</v>
      </c>
      <c r="L684" s="6"/>
      <c r="M684" s="24">
        <v>0</v>
      </c>
      <c r="N684" s="6"/>
      <c r="O684" s="6"/>
      <c r="P684" s="6"/>
      <c r="Q684" s="6" t="s">
        <v>405</v>
      </c>
      <c r="R684" s="6" t="s">
        <v>1132</v>
      </c>
      <c r="S684" s="6"/>
      <c r="T684" s="6" t="s">
        <v>542</v>
      </c>
      <c r="U684" s="6"/>
      <c r="V684" s="6"/>
      <c r="W684" s="6" t="s">
        <v>405</v>
      </c>
      <c r="X684" s="6" t="s">
        <v>1132</v>
      </c>
      <c r="Y684" s="6"/>
      <c r="Z684" s="6"/>
      <c r="AA684" s="6"/>
      <c r="AB684" s="6"/>
      <c r="AC684" s="6"/>
      <c r="AD684" s="6"/>
    </row>
    <row r="685" spans="1:30" ht="15" x14ac:dyDescent="0.25">
      <c r="A685" s="63">
        <v>41844</v>
      </c>
      <c r="B685" s="6" t="s">
        <v>2997</v>
      </c>
      <c r="C685" s="6" t="s">
        <v>1396</v>
      </c>
      <c r="D685" s="6" t="s">
        <v>39</v>
      </c>
      <c r="E685" s="24">
        <v>945414007</v>
      </c>
      <c r="F685" s="6"/>
      <c r="G685" s="6" t="s">
        <v>2909</v>
      </c>
      <c r="H685" s="24" t="s">
        <v>4308</v>
      </c>
      <c r="I685" s="63"/>
      <c r="J685" s="29">
        <v>41841</v>
      </c>
      <c r="K685" s="34" t="s">
        <v>4303</v>
      </c>
      <c r="L685" s="6"/>
      <c r="M685" s="24">
        <v>1</v>
      </c>
      <c r="N685" s="6"/>
      <c r="O685" s="6"/>
      <c r="P685" s="6"/>
      <c r="Q685" s="6" t="s">
        <v>542</v>
      </c>
      <c r="R685" s="34" t="s">
        <v>4304</v>
      </c>
      <c r="S685" s="6"/>
      <c r="T685" s="6" t="s">
        <v>542</v>
      </c>
      <c r="U685" s="6"/>
      <c r="V685" s="6"/>
      <c r="W685" s="6" t="s">
        <v>542</v>
      </c>
      <c r="X685" s="34" t="s">
        <v>4304</v>
      </c>
      <c r="Y685" s="6"/>
      <c r="Z685" s="6"/>
      <c r="AA685" s="6"/>
      <c r="AB685" s="6" t="s">
        <v>1786</v>
      </c>
      <c r="AC685" s="6"/>
      <c r="AD685" s="6"/>
    </row>
    <row r="686" spans="1:30" ht="15" x14ac:dyDescent="0.25">
      <c r="A686" s="63">
        <v>43616</v>
      </c>
      <c r="B686" s="6" t="s">
        <v>4309</v>
      </c>
      <c r="C686" s="6" t="s">
        <v>4310</v>
      </c>
      <c r="D686" s="6" t="s">
        <v>3539</v>
      </c>
      <c r="E686" s="24">
        <v>871140000</v>
      </c>
      <c r="F686" s="6"/>
      <c r="G686" s="6" t="s">
        <v>2909</v>
      </c>
      <c r="H686" s="24" t="s">
        <v>4311</v>
      </c>
      <c r="I686" s="6"/>
      <c r="J686" s="6"/>
      <c r="K686" s="6"/>
      <c r="L686" s="6"/>
      <c r="M686" s="24">
        <v>1</v>
      </c>
      <c r="N686" s="6"/>
      <c r="O686" s="6"/>
      <c r="P686" s="6"/>
      <c r="Q686" s="6" t="s">
        <v>2983</v>
      </c>
      <c r="R686" s="6"/>
      <c r="S686" s="6"/>
      <c r="T686" s="6" t="s">
        <v>542</v>
      </c>
      <c r="U686" s="6"/>
      <c r="V686" s="6"/>
      <c r="W686" s="6" t="s">
        <v>405</v>
      </c>
      <c r="X686" s="6"/>
      <c r="Y686" s="6"/>
      <c r="Z686" s="6"/>
      <c r="AA686" s="6"/>
      <c r="AB686" s="6"/>
      <c r="AC686" s="6"/>
      <c r="AD686" s="6"/>
    </row>
    <row r="687" spans="1:30" ht="15" x14ac:dyDescent="0.25">
      <c r="A687" s="63">
        <v>42338</v>
      </c>
      <c r="B687" s="6" t="s">
        <v>4312</v>
      </c>
      <c r="C687" s="6" t="s">
        <v>657</v>
      </c>
      <c r="D687" s="6" t="s">
        <v>76</v>
      </c>
      <c r="E687" s="24">
        <v>802222780</v>
      </c>
      <c r="F687" s="6"/>
      <c r="G687" s="6" t="s">
        <v>2909</v>
      </c>
      <c r="H687" s="24" t="s">
        <v>4313</v>
      </c>
      <c r="I687" s="6"/>
      <c r="J687" s="6"/>
      <c r="K687" s="6"/>
      <c r="L687" s="6"/>
      <c r="M687" s="24">
        <v>1</v>
      </c>
      <c r="N687" s="6"/>
      <c r="O687" s="6"/>
      <c r="P687" s="6"/>
      <c r="Q687" s="6" t="s">
        <v>2983</v>
      </c>
      <c r="R687" s="6"/>
      <c r="S687" s="6"/>
      <c r="T687" s="6" t="s">
        <v>542</v>
      </c>
      <c r="U687" s="6"/>
      <c r="V687" s="6"/>
      <c r="W687" s="6" t="s">
        <v>405</v>
      </c>
      <c r="X687" s="6"/>
      <c r="Y687" s="6"/>
      <c r="Z687" s="6"/>
      <c r="AA687" s="6"/>
      <c r="AB687" s="6"/>
      <c r="AC687" s="6"/>
      <c r="AD687" s="6"/>
    </row>
    <row r="688" spans="1:30" ht="15" x14ac:dyDescent="0.25">
      <c r="A688" s="63">
        <v>43576</v>
      </c>
      <c r="B688" s="6" t="s">
        <v>4314</v>
      </c>
      <c r="C688" s="6" t="s">
        <v>1419</v>
      </c>
      <c r="D688" s="6" t="s">
        <v>183</v>
      </c>
      <c r="E688" s="24">
        <v>551134035</v>
      </c>
      <c r="F688" s="6"/>
      <c r="G688" s="6" t="s">
        <v>2909</v>
      </c>
      <c r="H688" s="24" t="s">
        <v>4315</v>
      </c>
      <c r="I688" s="66"/>
      <c r="J688" s="67">
        <v>43525</v>
      </c>
      <c r="K688" s="6"/>
      <c r="L688" s="6"/>
      <c r="M688" s="24">
        <v>1</v>
      </c>
      <c r="N688" s="6"/>
      <c r="O688" s="6"/>
      <c r="P688" s="6"/>
      <c r="Q688" s="6" t="s">
        <v>2983</v>
      </c>
      <c r="R688" s="6"/>
      <c r="S688" s="6"/>
      <c r="T688" s="6" t="s">
        <v>542</v>
      </c>
      <c r="U688" s="6"/>
      <c r="V688" s="6"/>
      <c r="W688" s="6" t="s">
        <v>405</v>
      </c>
      <c r="X688" s="6"/>
      <c r="Y688" s="6"/>
      <c r="Z688" s="6"/>
      <c r="AA688" s="6"/>
      <c r="AB688" s="6"/>
      <c r="AC688" s="6"/>
      <c r="AD688" s="6"/>
    </row>
    <row r="689" spans="1:30" ht="15" x14ac:dyDescent="0.25">
      <c r="A689" s="63">
        <v>43616</v>
      </c>
      <c r="B689" s="6" t="s">
        <v>4316</v>
      </c>
      <c r="C689" s="6" t="s">
        <v>1590</v>
      </c>
      <c r="D689" s="6" t="s">
        <v>1591</v>
      </c>
      <c r="E689" s="24">
        <v>571084293</v>
      </c>
      <c r="F689" s="6"/>
      <c r="G689" s="6" t="s">
        <v>2909</v>
      </c>
      <c r="H689" s="24" t="s">
        <v>4317</v>
      </c>
      <c r="I689" s="66"/>
      <c r="J689" s="67">
        <v>43525</v>
      </c>
      <c r="K689" s="6"/>
      <c r="L689" s="6"/>
      <c r="M689" s="24">
        <v>1</v>
      </c>
      <c r="N689" s="6"/>
      <c r="O689" s="6"/>
      <c r="P689" s="6"/>
      <c r="Q689" s="6" t="s">
        <v>2983</v>
      </c>
      <c r="R689" s="6"/>
      <c r="S689" s="6"/>
      <c r="T689" s="6" t="s">
        <v>542</v>
      </c>
      <c r="U689" s="6"/>
      <c r="V689" s="6"/>
      <c r="W689" s="6" t="s">
        <v>405</v>
      </c>
      <c r="X689" s="6"/>
      <c r="Y689" s="6"/>
      <c r="Z689" s="6"/>
      <c r="AA689" s="6"/>
      <c r="AB689" s="6"/>
      <c r="AC689" s="6"/>
      <c r="AD689" s="6"/>
    </row>
    <row r="690" spans="1:30" ht="15" x14ac:dyDescent="0.25">
      <c r="A690" s="63">
        <v>43434</v>
      </c>
      <c r="B690" s="6" t="s">
        <v>4318</v>
      </c>
      <c r="C690" s="6" t="s">
        <v>486</v>
      </c>
      <c r="D690" s="6" t="s">
        <v>191</v>
      </c>
      <c r="E690" s="24">
        <v>641531934</v>
      </c>
      <c r="F690" s="6"/>
      <c r="G690" s="6" t="s">
        <v>2909</v>
      </c>
      <c r="H690" s="24" t="s">
        <v>4319</v>
      </c>
      <c r="I690" s="6"/>
      <c r="J690" s="6"/>
      <c r="K690" s="34" t="s">
        <v>4320</v>
      </c>
      <c r="L690" s="6"/>
      <c r="M690" s="24">
        <v>1</v>
      </c>
      <c r="N690" s="6"/>
      <c r="O690" s="6"/>
      <c r="P690" s="6"/>
      <c r="Q690" s="6" t="s">
        <v>542</v>
      </c>
      <c r="R690" s="6"/>
      <c r="S690" s="6"/>
      <c r="T690" s="6" t="s">
        <v>542</v>
      </c>
      <c r="U690" s="6"/>
      <c r="V690" s="6"/>
      <c r="W690" s="6" t="s">
        <v>405</v>
      </c>
      <c r="X690" s="6"/>
      <c r="Y690" s="6"/>
      <c r="Z690" s="6"/>
      <c r="AA690" s="6"/>
      <c r="AB690" s="6"/>
      <c r="AC690" s="6"/>
      <c r="AD690" s="6"/>
    </row>
    <row r="691" spans="1:30" ht="15" x14ac:dyDescent="0.25">
      <c r="A691" s="63">
        <v>43932</v>
      </c>
      <c r="B691" s="6" t="s">
        <v>4321</v>
      </c>
      <c r="C691" s="6" t="s">
        <v>3598</v>
      </c>
      <c r="D691" s="6" t="s">
        <v>456</v>
      </c>
      <c r="E691" s="24">
        <v>376208530</v>
      </c>
      <c r="F691" s="6"/>
      <c r="G691" s="6" t="s">
        <v>2909</v>
      </c>
      <c r="H691" s="24" t="s">
        <v>4322</v>
      </c>
      <c r="I691" s="6"/>
      <c r="J691" s="6"/>
      <c r="K691" s="6"/>
      <c r="L691" s="6"/>
      <c r="M691" s="24">
        <v>1</v>
      </c>
      <c r="N691" s="6"/>
      <c r="O691" s="6"/>
      <c r="P691" s="6"/>
      <c r="Q691" s="6" t="s">
        <v>2983</v>
      </c>
      <c r="R691" s="6"/>
      <c r="S691" s="6"/>
      <c r="T691" s="6" t="s">
        <v>542</v>
      </c>
      <c r="U691" s="6"/>
      <c r="V691" s="6"/>
      <c r="W691" s="6" t="s">
        <v>405</v>
      </c>
      <c r="X691" s="6"/>
      <c r="Y691" s="6"/>
      <c r="Z691" s="6"/>
      <c r="AA691" s="6"/>
      <c r="AB691" s="6"/>
      <c r="AC691" s="6"/>
      <c r="AD691" s="6"/>
    </row>
    <row r="692" spans="1:30" ht="15" x14ac:dyDescent="0.25">
      <c r="A692" s="63">
        <v>42826</v>
      </c>
      <c r="B692" s="6" t="s">
        <v>4323</v>
      </c>
      <c r="C692" s="6" t="s">
        <v>2803</v>
      </c>
      <c r="D692" s="6" t="s">
        <v>456</v>
      </c>
      <c r="E692" s="24">
        <v>379195352</v>
      </c>
      <c r="F692" s="6"/>
      <c r="G692" s="6" t="s">
        <v>2909</v>
      </c>
      <c r="H692" s="24" t="s">
        <v>4324</v>
      </c>
      <c r="I692" s="6"/>
      <c r="J692" s="6"/>
      <c r="K692" s="6"/>
      <c r="L692" s="6"/>
      <c r="M692" s="24">
        <v>1</v>
      </c>
      <c r="N692" s="6"/>
      <c r="O692" s="6"/>
      <c r="P692" s="6"/>
      <c r="Q692" s="6" t="s">
        <v>2983</v>
      </c>
      <c r="R692" s="6"/>
      <c r="S692" s="6"/>
      <c r="T692" s="6" t="s">
        <v>542</v>
      </c>
      <c r="U692" s="6"/>
      <c r="V692" s="6"/>
      <c r="W692" s="6" t="s">
        <v>405</v>
      </c>
      <c r="X692" s="6"/>
      <c r="Y692" s="6"/>
      <c r="Z692" s="6"/>
      <c r="AA692" s="6"/>
      <c r="AB692" s="6"/>
      <c r="AC692" s="6"/>
      <c r="AD692" s="6"/>
    </row>
    <row r="693" spans="1:30" ht="15" x14ac:dyDescent="0.25">
      <c r="A693" s="63">
        <v>41034</v>
      </c>
      <c r="B693" s="6" t="s">
        <v>4325</v>
      </c>
      <c r="C693" s="6" t="s">
        <v>4326</v>
      </c>
      <c r="D693" s="6" t="s">
        <v>4289</v>
      </c>
      <c r="E693" s="24">
        <v>44010000</v>
      </c>
      <c r="F693" s="6"/>
      <c r="G693" s="6" t="s">
        <v>3026</v>
      </c>
      <c r="H693" s="24" t="s">
        <v>4327</v>
      </c>
      <c r="I693" s="6"/>
      <c r="J693" s="6"/>
      <c r="K693" s="6"/>
      <c r="L693" s="6"/>
      <c r="M693" s="24">
        <v>0</v>
      </c>
      <c r="N693" s="24">
        <v>1</v>
      </c>
      <c r="O693" s="6"/>
      <c r="P693" s="6"/>
      <c r="Q693" s="6" t="s">
        <v>3030</v>
      </c>
      <c r="R693" s="6"/>
      <c r="S693" s="6"/>
      <c r="T693" s="6" t="s">
        <v>542</v>
      </c>
      <c r="U693" s="6"/>
      <c r="V693" s="6"/>
      <c r="W693" s="6" t="s">
        <v>3030</v>
      </c>
      <c r="X693" s="6"/>
      <c r="Y693" s="6"/>
      <c r="Z693" s="6"/>
      <c r="AA693" s="6"/>
      <c r="AB693" s="6"/>
      <c r="AC693" s="6"/>
      <c r="AD693" s="6"/>
    </row>
    <row r="694" spans="1:30" ht="15" x14ac:dyDescent="0.25">
      <c r="A694" s="63">
        <v>39984</v>
      </c>
      <c r="B694" s="6" t="s">
        <v>4328</v>
      </c>
      <c r="C694" s="6" t="s">
        <v>4329</v>
      </c>
      <c r="D694" s="6" t="s">
        <v>1060</v>
      </c>
      <c r="E694" s="24">
        <v>34660000</v>
      </c>
      <c r="F694" s="6"/>
      <c r="G694" s="6" t="s">
        <v>3026</v>
      </c>
      <c r="H694" s="24" t="s">
        <v>4330</v>
      </c>
      <c r="I694" s="6"/>
      <c r="J694" s="6"/>
      <c r="K694" s="6"/>
      <c r="L694" s="6"/>
      <c r="M694" s="24">
        <v>0</v>
      </c>
      <c r="N694" s="24">
        <v>1</v>
      </c>
      <c r="O694" s="6"/>
      <c r="P694" s="6"/>
      <c r="Q694" s="6" t="s">
        <v>3030</v>
      </c>
      <c r="R694" s="6"/>
      <c r="S694" s="6"/>
      <c r="T694" s="6" t="s">
        <v>542</v>
      </c>
      <c r="U694" s="6"/>
      <c r="V694" s="6"/>
      <c r="W694" s="6" t="s">
        <v>3030</v>
      </c>
      <c r="X694" s="6"/>
      <c r="Y694" s="6"/>
      <c r="Z694" s="6"/>
      <c r="AA694" s="6"/>
      <c r="AB694" s="6"/>
      <c r="AC694" s="6"/>
      <c r="AD694" s="6"/>
    </row>
    <row r="695" spans="1:30" ht="15" x14ac:dyDescent="0.25">
      <c r="A695" s="63">
        <v>40894</v>
      </c>
      <c r="B695" s="6" t="s">
        <v>4331</v>
      </c>
      <c r="C695" s="6" t="s">
        <v>1863</v>
      </c>
      <c r="D695" s="6" t="s">
        <v>1060</v>
      </c>
      <c r="E695" s="24">
        <v>38204367</v>
      </c>
      <c r="F695" s="6"/>
      <c r="G695" s="6" t="s">
        <v>3026</v>
      </c>
      <c r="H695" s="24" t="s">
        <v>4332</v>
      </c>
      <c r="I695" s="6"/>
      <c r="J695" s="6"/>
      <c r="K695" s="6"/>
      <c r="L695" s="6"/>
      <c r="M695" s="24">
        <v>0</v>
      </c>
      <c r="N695" s="24">
        <v>1</v>
      </c>
      <c r="O695" s="6"/>
      <c r="P695" s="6"/>
      <c r="Q695" s="6" t="s">
        <v>3030</v>
      </c>
      <c r="R695" s="6"/>
      <c r="S695" s="6"/>
      <c r="T695" s="6" t="s">
        <v>542</v>
      </c>
      <c r="U695" s="6"/>
      <c r="V695" s="6"/>
      <c r="W695" s="6" t="s">
        <v>3030</v>
      </c>
      <c r="X695" s="6"/>
      <c r="Y695" s="6"/>
      <c r="Z695" s="6"/>
      <c r="AA695" s="6"/>
      <c r="AB695" s="6"/>
      <c r="AC695" s="6"/>
      <c r="AD695" s="6"/>
    </row>
    <row r="696" spans="1:30" ht="15" x14ac:dyDescent="0.25">
      <c r="A696" s="63">
        <v>39813</v>
      </c>
      <c r="B696" s="6" t="s">
        <v>4333</v>
      </c>
      <c r="C696" s="6" t="s">
        <v>4334</v>
      </c>
      <c r="D696" s="6" t="s">
        <v>1060</v>
      </c>
      <c r="E696" s="24">
        <v>34510000</v>
      </c>
      <c r="F696" s="6"/>
      <c r="G696" s="6" t="s">
        <v>3026</v>
      </c>
      <c r="H696" s="24" t="s">
        <v>4335</v>
      </c>
      <c r="I696" s="6"/>
      <c r="J696" s="6"/>
      <c r="K696" s="6"/>
      <c r="L696" s="6"/>
      <c r="M696" s="24">
        <v>0</v>
      </c>
      <c r="N696" s="24">
        <v>1</v>
      </c>
      <c r="O696" s="6"/>
      <c r="P696" s="6"/>
      <c r="Q696" s="6" t="s">
        <v>3030</v>
      </c>
      <c r="R696" s="6"/>
      <c r="S696" s="6"/>
      <c r="T696" s="6" t="s">
        <v>542</v>
      </c>
      <c r="U696" s="6"/>
      <c r="V696" s="6"/>
      <c r="W696" s="6" t="s">
        <v>3030</v>
      </c>
      <c r="X696" s="6"/>
      <c r="Y696" s="6"/>
      <c r="Z696" s="6"/>
      <c r="AA696" s="6"/>
      <c r="AB696" s="6"/>
      <c r="AC696" s="6"/>
      <c r="AD696" s="6"/>
    </row>
    <row r="697" spans="1:30" ht="15" x14ac:dyDescent="0.25">
      <c r="A697" s="63">
        <v>40878</v>
      </c>
      <c r="B697" s="6" t="s">
        <v>4336</v>
      </c>
      <c r="C697" s="6" t="s">
        <v>4337</v>
      </c>
      <c r="D697" s="6" t="s">
        <v>1060</v>
      </c>
      <c r="E697" s="24">
        <v>34312232</v>
      </c>
      <c r="F697" s="6"/>
      <c r="G697" s="6" t="s">
        <v>3026</v>
      </c>
      <c r="H697" s="24" t="s">
        <v>4338</v>
      </c>
      <c r="I697" s="6"/>
      <c r="J697" s="6"/>
      <c r="K697" s="6"/>
      <c r="L697" s="6"/>
      <c r="M697" s="24">
        <v>0</v>
      </c>
      <c r="N697" s="24">
        <v>1</v>
      </c>
      <c r="O697" s="6"/>
      <c r="P697" s="6"/>
      <c r="Q697" s="6" t="s">
        <v>3030</v>
      </c>
      <c r="R697" s="6"/>
      <c r="S697" s="6"/>
      <c r="T697" s="6" t="s">
        <v>542</v>
      </c>
      <c r="U697" s="6"/>
      <c r="V697" s="6"/>
      <c r="W697" s="6" t="s">
        <v>3030</v>
      </c>
      <c r="X697" s="6"/>
      <c r="Y697" s="6"/>
      <c r="Z697" s="6"/>
      <c r="AA697" s="6"/>
      <c r="AB697" s="6"/>
      <c r="AC697" s="6"/>
      <c r="AD697" s="6"/>
    </row>
    <row r="698" spans="1:30" ht="15" x14ac:dyDescent="0.25">
      <c r="A698" s="63">
        <v>42125</v>
      </c>
      <c r="B698" s="6" t="s">
        <v>4339</v>
      </c>
      <c r="C698" s="6" t="s">
        <v>1966</v>
      </c>
      <c r="D698" s="6" t="s">
        <v>1060</v>
      </c>
      <c r="E698" s="24">
        <v>31044468</v>
      </c>
      <c r="F698" s="6"/>
      <c r="G698" s="6" t="s">
        <v>3026</v>
      </c>
      <c r="H698" s="24" t="s">
        <v>4340</v>
      </c>
      <c r="I698" s="6"/>
      <c r="J698" s="6"/>
      <c r="K698" s="6"/>
      <c r="L698" s="6"/>
      <c r="M698" s="24">
        <v>0</v>
      </c>
      <c r="N698" s="24">
        <v>1</v>
      </c>
      <c r="O698" s="6"/>
      <c r="P698" s="6"/>
      <c r="Q698" s="6" t="s">
        <v>3030</v>
      </c>
      <c r="R698" s="6"/>
      <c r="S698" s="6"/>
      <c r="T698" s="6" t="s">
        <v>542</v>
      </c>
      <c r="U698" s="6"/>
      <c r="V698" s="6"/>
      <c r="W698" s="6" t="s">
        <v>3030</v>
      </c>
      <c r="X698" s="6"/>
      <c r="Y698" s="6"/>
      <c r="Z698" s="6"/>
      <c r="AA698" s="6"/>
      <c r="AB698" s="6"/>
      <c r="AC698" s="6" t="s">
        <v>2404</v>
      </c>
      <c r="AD698" s="6"/>
    </row>
    <row r="699" spans="1:30" ht="15" x14ac:dyDescent="0.25">
      <c r="A699" s="63">
        <v>40670</v>
      </c>
      <c r="B699" s="6" t="s">
        <v>4341</v>
      </c>
      <c r="C699" s="6" t="s">
        <v>1059</v>
      </c>
      <c r="D699" s="6" t="s">
        <v>1060</v>
      </c>
      <c r="E699" s="24">
        <v>30641602</v>
      </c>
      <c r="F699" s="6"/>
      <c r="G699" s="6" t="s">
        <v>3026</v>
      </c>
      <c r="H699" s="24" t="s">
        <v>4342</v>
      </c>
      <c r="I699" s="6"/>
      <c r="J699" s="6"/>
      <c r="K699" s="6"/>
      <c r="L699" s="6"/>
      <c r="M699" s="24">
        <v>0</v>
      </c>
      <c r="N699" s="24">
        <v>1</v>
      </c>
      <c r="O699" s="6"/>
      <c r="P699" s="6"/>
      <c r="Q699" s="6" t="s">
        <v>3030</v>
      </c>
      <c r="R699" s="6"/>
      <c r="S699" s="6"/>
      <c r="T699" s="6" t="s">
        <v>542</v>
      </c>
      <c r="U699" s="6"/>
      <c r="V699" s="6"/>
      <c r="W699" s="6" t="s">
        <v>3030</v>
      </c>
      <c r="X699" s="6"/>
      <c r="Y699" s="6"/>
      <c r="Z699" s="6"/>
      <c r="AA699" s="6"/>
      <c r="AB699" s="6"/>
      <c r="AC699" s="6"/>
      <c r="AD699" s="6"/>
    </row>
    <row r="700" spans="1:30" ht="15" x14ac:dyDescent="0.25">
      <c r="A700" s="63">
        <v>40894</v>
      </c>
      <c r="B700" s="6" t="s">
        <v>4343</v>
      </c>
      <c r="C700" s="6" t="s">
        <v>4344</v>
      </c>
      <c r="D700" s="6" t="s">
        <v>1060</v>
      </c>
      <c r="E700" s="24">
        <v>33031913</v>
      </c>
      <c r="F700" s="6"/>
      <c r="G700" s="6" t="s">
        <v>3026</v>
      </c>
      <c r="H700" s="24" t="s">
        <v>4345</v>
      </c>
      <c r="I700" s="6"/>
      <c r="J700" s="6"/>
      <c r="K700" s="6"/>
      <c r="L700" s="6"/>
      <c r="M700" s="24">
        <v>0</v>
      </c>
      <c r="N700" s="24">
        <v>1</v>
      </c>
      <c r="O700" s="6"/>
      <c r="P700" s="6"/>
      <c r="Q700" s="6" t="s">
        <v>3030</v>
      </c>
      <c r="R700" s="6"/>
      <c r="S700" s="6"/>
      <c r="T700" s="6" t="s">
        <v>542</v>
      </c>
      <c r="U700" s="6"/>
      <c r="V700" s="6"/>
      <c r="W700" s="6" t="s">
        <v>3030</v>
      </c>
      <c r="X700" s="6"/>
      <c r="Y700" s="6"/>
      <c r="Z700" s="6"/>
      <c r="AA700" s="6"/>
      <c r="AB700" s="6"/>
      <c r="AC700" s="6"/>
      <c r="AD700" s="6"/>
    </row>
    <row r="701" spans="1:30" ht="15" x14ac:dyDescent="0.25">
      <c r="A701" s="63">
        <v>42125</v>
      </c>
      <c r="B701" s="6" t="s">
        <v>4346</v>
      </c>
      <c r="C701" s="6" t="s">
        <v>307</v>
      </c>
      <c r="D701" s="6" t="s">
        <v>4289</v>
      </c>
      <c r="E701" s="24">
        <v>41032607</v>
      </c>
      <c r="F701" s="6"/>
      <c r="G701" s="6" t="s">
        <v>3026</v>
      </c>
      <c r="H701" s="24" t="s">
        <v>4347</v>
      </c>
      <c r="I701" s="6"/>
      <c r="J701" s="6"/>
      <c r="K701" s="6"/>
      <c r="L701" s="6"/>
      <c r="M701" s="24">
        <v>0</v>
      </c>
      <c r="N701" s="24">
        <v>1</v>
      </c>
      <c r="O701" s="6"/>
      <c r="P701" s="6"/>
      <c r="Q701" s="6" t="s">
        <v>3030</v>
      </c>
      <c r="R701" s="6"/>
      <c r="S701" s="6"/>
      <c r="T701" s="6" t="s">
        <v>542</v>
      </c>
      <c r="U701" s="6"/>
      <c r="V701" s="6"/>
      <c r="W701" s="6" t="s">
        <v>3030</v>
      </c>
      <c r="X701" s="6"/>
      <c r="Y701" s="6"/>
      <c r="Z701" s="6"/>
      <c r="AA701" s="6"/>
      <c r="AB701" s="6"/>
      <c r="AC701" s="6"/>
      <c r="AD701" s="6"/>
    </row>
    <row r="702" spans="1:30" ht="15" x14ac:dyDescent="0.25">
      <c r="A702" s="63">
        <v>40614</v>
      </c>
      <c r="B702" s="6" t="s">
        <v>4348</v>
      </c>
      <c r="C702" s="6" t="s">
        <v>4349</v>
      </c>
      <c r="D702" s="6" t="s">
        <v>4289</v>
      </c>
      <c r="E702" s="24">
        <v>40923848</v>
      </c>
      <c r="F702" s="6"/>
      <c r="G702" s="6" t="s">
        <v>3026</v>
      </c>
      <c r="H702" s="24" t="s">
        <v>4350</v>
      </c>
      <c r="I702" s="6"/>
      <c r="J702" s="6"/>
      <c r="K702" s="6"/>
      <c r="L702" s="6"/>
      <c r="M702" s="24">
        <v>0</v>
      </c>
      <c r="N702" s="24">
        <v>1</v>
      </c>
      <c r="O702" s="6"/>
      <c r="P702" s="6"/>
      <c r="Q702" s="6" t="s">
        <v>3030</v>
      </c>
      <c r="R702" s="6"/>
      <c r="S702" s="6"/>
      <c r="T702" s="6" t="s">
        <v>542</v>
      </c>
      <c r="U702" s="6"/>
      <c r="V702" s="6"/>
      <c r="W702" s="6" t="s">
        <v>3030</v>
      </c>
      <c r="X702" s="6"/>
      <c r="Y702" s="6"/>
      <c r="Z702" s="6"/>
      <c r="AA702" s="6"/>
      <c r="AB702" s="6"/>
      <c r="AC702" s="6"/>
      <c r="AD702" s="6"/>
    </row>
    <row r="703" spans="1:30" ht="15" x14ac:dyDescent="0.25">
      <c r="A703" s="63">
        <v>42874</v>
      </c>
      <c r="B703" s="6" t="s">
        <v>4351</v>
      </c>
      <c r="C703" s="6" t="s">
        <v>4352</v>
      </c>
      <c r="D703" s="6" t="s">
        <v>328</v>
      </c>
      <c r="E703" s="24">
        <v>117224597</v>
      </c>
      <c r="F703" s="6"/>
      <c r="G703" s="6" t="s">
        <v>3026</v>
      </c>
      <c r="H703" s="24" t="s">
        <v>4353</v>
      </c>
      <c r="I703" s="6"/>
      <c r="J703" s="6"/>
      <c r="K703" s="6"/>
      <c r="L703" s="6"/>
      <c r="M703" s="24">
        <v>0</v>
      </c>
      <c r="N703" s="6"/>
      <c r="O703" s="6"/>
      <c r="P703" s="6"/>
      <c r="Q703" s="6" t="s">
        <v>405</v>
      </c>
      <c r="R703" s="6"/>
      <c r="S703" s="6"/>
      <c r="T703" s="6" t="s">
        <v>542</v>
      </c>
      <c r="U703" s="6"/>
      <c r="V703" s="6"/>
      <c r="W703" s="6" t="s">
        <v>405</v>
      </c>
      <c r="X703" s="6"/>
      <c r="Y703" s="6"/>
      <c r="Z703" s="6"/>
      <c r="AA703" s="6"/>
      <c r="AB703" s="6"/>
      <c r="AC703" s="6"/>
      <c r="AD703" s="6"/>
    </row>
    <row r="704" spans="1:30" ht="15" x14ac:dyDescent="0.25">
      <c r="A704" s="63">
        <v>39202</v>
      </c>
      <c r="B704" s="6" t="s">
        <v>4354</v>
      </c>
      <c r="C704" s="6" t="s">
        <v>2692</v>
      </c>
      <c r="D704" s="6" t="s">
        <v>2438</v>
      </c>
      <c r="E704" s="24">
        <v>358051957</v>
      </c>
      <c r="F704" s="6"/>
      <c r="G704" s="6" t="s">
        <v>3026</v>
      </c>
      <c r="H704" s="24" t="s">
        <v>4355</v>
      </c>
      <c r="I704" s="6"/>
      <c r="J704" s="6"/>
      <c r="K704" s="6"/>
      <c r="L704" s="6"/>
      <c r="M704" s="24">
        <v>0</v>
      </c>
      <c r="N704" s="6"/>
      <c r="O704" s="6"/>
      <c r="P704" s="6"/>
      <c r="Q704" s="6" t="s">
        <v>405</v>
      </c>
      <c r="R704" s="6"/>
      <c r="S704" s="6" t="s">
        <v>4356</v>
      </c>
      <c r="T704" s="6" t="s">
        <v>542</v>
      </c>
      <c r="U704" s="6"/>
      <c r="V704" s="6"/>
      <c r="W704" s="6" t="s">
        <v>405</v>
      </c>
      <c r="X704" s="6"/>
      <c r="Y704" s="6"/>
      <c r="Z704" s="6"/>
      <c r="AA704" s="6"/>
      <c r="AB704" s="6"/>
      <c r="AC704" s="6"/>
      <c r="AD704" s="6"/>
    </row>
    <row r="705" spans="1:30" ht="15" x14ac:dyDescent="0.25">
      <c r="A705" s="63">
        <v>38355</v>
      </c>
      <c r="B705" s="6" t="s">
        <v>4357</v>
      </c>
      <c r="C705" s="6" t="s">
        <v>215</v>
      </c>
      <c r="D705" s="6" t="s">
        <v>39</v>
      </c>
      <c r="E705" s="24">
        <v>902484924</v>
      </c>
      <c r="F705" s="6"/>
      <c r="G705" s="6" t="s">
        <v>3026</v>
      </c>
      <c r="H705" s="24" t="s">
        <v>4358</v>
      </c>
      <c r="I705" s="6"/>
      <c r="J705" s="6"/>
      <c r="K705" s="6"/>
      <c r="L705" s="6"/>
      <c r="M705" s="24">
        <v>0</v>
      </c>
      <c r="N705" s="6"/>
      <c r="O705" s="6"/>
      <c r="P705" s="6"/>
      <c r="Q705" s="6" t="s">
        <v>405</v>
      </c>
      <c r="R705" s="6"/>
      <c r="S705" s="6" t="s">
        <v>4356</v>
      </c>
      <c r="T705" s="6" t="s">
        <v>542</v>
      </c>
      <c r="U705" s="6"/>
      <c r="V705" s="6"/>
      <c r="W705" s="6" t="s">
        <v>405</v>
      </c>
      <c r="X705" s="6"/>
      <c r="Y705" s="6"/>
      <c r="Z705" s="6"/>
      <c r="AA705" s="6"/>
      <c r="AB705" s="6"/>
      <c r="AC705" s="6"/>
      <c r="AD705" s="6"/>
    </row>
    <row r="706" spans="1:30" ht="15" x14ac:dyDescent="0.25">
      <c r="A706" s="63">
        <v>43083</v>
      </c>
      <c r="B706" s="6" t="s">
        <v>4359</v>
      </c>
      <c r="C706" s="6" t="s">
        <v>4360</v>
      </c>
      <c r="D706" s="6" t="s">
        <v>85</v>
      </c>
      <c r="E706" s="24">
        <v>600083126</v>
      </c>
      <c r="F706" s="6"/>
      <c r="G706" s="6" t="s">
        <v>3026</v>
      </c>
      <c r="H706" s="24" t="s">
        <v>4361</v>
      </c>
      <c r="I706" s="6"/>
      <c r="J706" s="6"/>
      <c r="K706" s="6"/>
      <c r="L706" s="6"/>
      <c r="M706" s="24">
        <v>0</v>
      </c>
      <c r="N706" s="24">
        <v>1</v>
      </c>
      <c r="O706" s="6"/>
      <c r="P706" s="6"/>
      <c r="Q706" s="6" t="s">
        <v>3030</v>
      </c>
      <c r="R706" s="6"/>
      <c r="S706" s="6"/>
      <c r="T706" s="6" t="s">
        <v>542</v>
      </c>
      <c r="U706" s="6"/>
      <c r="V706" s="6"/>
      <c r="W706" s="6" t="s">
        <v>3030</v>
      </c>
      <c r="X706" s="6"/>
      <c r="Y706" s="6"/>
      <c r="Z706" s="6"/>
      <c r="AA706" s="6"/>
      <c r="AB706" s="6"/>
      <c r="AC706" s="6"/>
      <c r="AD706" s="6"/>
    </row>
    <row r="707" spans="1:30" ht="15" x14ac:dyDescent="0.25">
      <c r="A707" s="63">
        <v>39264</v>
      </c>
      <c r="B707" s="6" t="s">
        <v>4362</v>
      </c>
      <c r="C707" s="6" t="s">
        <v>578</v>
      </c>
      <c r="D707" s="6" t="s">
        <v>85</v>
      </c>
      <c r="E707" s="24">
        <v>606171995</v>
      </c>
      <c r="F707" s="6"/>
      <c r="G707" s="6" t="s">
        <v>3026</v>
      </c>
      <c r="H707" s="24" t="s">
        <v>4363</v>
      </c>
      <c r="I707" s="6"/>
      <c r="J707" s="6"/>
      <c r="K707" s="6"/>
      <c r="L707" s="6"/>
      <c r="M707" s="24">
        <v>0</v>
      </c>
      <c r="N707" s="24">
        <v>1</v>
      </c>
      <c r="O707" s="6"/>
      <c r="P707" s="6"/>
      <c r="Q707" s="6" t="s">
        <v>3030</v>
      </c>
      <c r="R707" s="6"/>
      <c r="S707" s="6"/>
      <c r="T707" s="6" t="s">
        <v>542</v>
      </c>
      <c r="U707" s="6"/>
      <c r="V707" s="6"/>
      <c r="W707" s="6" t="s">
        <v>3030</v>
      </c>
      <c r="X707" s="6"/>
      <c r="Y707" s="6"/>
      <c r="Z707" s="6"/>
      <c r="AA707" s="6"/>
      <c r="AB707" s="6"/>
      <c r="AC707" s="6"/>
      <c r="AD707" s="6"/>
    </row>
    <row r="708" spans="1:30" ht="15" x14ac:dyDescent="0.25">
      <c r="A708" s="63">
        <v>43075</v>
      </c>
      <c r="B708" s="6" t="s">
        <v>4364</v>
      </c>
      <c r="C708" s="6" t="s">
        <v>637</v>
      </c>
      <c r="D708" s="6" t="s">
        <v>85</v>
      </c>
      <c r="E708" s="24">
        <v>601944197</v>
      </c>
      <c r="F708" s="6"/>
      <c r="G708" s="6" t="s">
        <v>3026</v>
      </c>
      <c r="H708" s="24" t="s">
        <v>4365</v>
      </c>
      <c r="I708" s="6"/>
      <c r="J708" s="6"/>
      <c r="K708" s="6"/>
      <c r="L708" s="6"/>
      <c r="M708" s="24">
        <v>0</v>
      </c>
      <c r="N708" s="24">
        <v>1</v>
      </c>
      <c r="O708" s="6"/>
      <c r="P708" s="6"/>
      <c r="Q708" s="6" t="s">
        <v>3030</v>
      </c>
      <c r="R708" s="6"/>
      <c r="S708" s="6"/>
      <c r="T708" s="6" t="s">
        <v>542</v>
      </c>
      <c r="U708" s="6"/>
      <c r="V708" s="6"/>
      <c r="W708" s="6" t="s">
        <v>3030</v>
      </c>
      <c r="X708" s="6"/>
      <c r="Y708" s="6"/>
      <c r="Z708" s="6"/>
      <c r="AA708" s="6"/>
      <c r="AB708" s="6"/>
      <c r="AC708" s="6"/>
      <c r="AD708" s="6"/>
    </row>
    <row r="709" spans="1:30" ht="15" x14ac:dyDescent="0.25">
      <c r="A709" s="63">
        <v>39264</v>
      </c>
      <c r="B709" s="6" t="s">
        <v>4366</v>
      </c>
      <c r="C709" s="6" t="s">
        <v>4367</v>
      </c>
      <c r="D709" s="6" t="s">
        <v>85</v>
      </c>
      <c r="E709" s="24">
        <v>604096255</v>
      </c>
      <c r="F709" s="6"/>
      <c r="G709" s="6" t="s">
        <v>3026</v>
      </c>
      <c r="H709" s="24" t="s">
        <v>4368</v>
      </c>
      <c r="I709" s="6"/>
      <c r="J709" s="6"/>
      <c r="K709" s="6"/>
      <c r="L709" s="6"/>
      <c r="M709" s="24">
        <v>0</v>
      </c>
      <c r="N709" s="24">
        <v>1</v>
      </c>
      <c r="O709" s="6"/>
      <c r="P709" s="6"/>
      <c r="Q709" s="6" t="s">
        <v>3030</v>
      </c>
      <c r="R709" s="6"/>
      <c r="S709" s="6"/>
      <c r="T709" s="6" t="s">
        <v>542</v>
      </c>
      <c r="U709" s="6"/>
      <c r="V709" s="6"/>
      <c r="W709" s="6" t="s">
        <v>3030</v>
      </c>
      <c r="X709" s="6"/>
      <c r="Y709" s="6"/>
      <c r="Z709" s="6"/>
      <c r="AA709" s="6"/>
      <c r="AB709" s="6"/>
      <c r="AC709" s="6"/>
      <c r="AD709" s="6"/>
    </row>
    <row r="710" spans="1:30" ht="15" x14ac:dyDescent="0.25">
      <c r="A710" s="63">
        <v>43077</v>
      </c>
      <c r="B710" s="6" t="s">
        <v>4369</v>
      </c>
      <c r="C710" s="6" t="s">
        <v>578</v>
      </c>
      <c r="D710" s="6" t="s">
        <v>85</v>
      </c>
      <c r="E710" s="24">
        <v>606511106</v>
      </c>
      <c r="F710" s="6"/>
      <c r="G710" s="6" t="s">
        <v>3026</v>
      </c>
      <c r="H710" s="24" t="s">
        <v>4370</v>
      </c>
      <c r="I710" s="6"/>
      <c r="J710" s="6"/>
      <c r="K710" s="6"/>
      <c r="L710" s="6"/>
      <c r="M710" s="24">
        <v>0</v>
      </c>
      <c r="N710" s="24">
        <v>1</v>
      </c>
      <c r="O710" s="6"/>
      <c r="P710" s="6"/>
      <c r="Q710" s="6" t="s">
        <v>3030</v>
      </c>
      <c r="R710" s="6"/>
      <c r="S710" s="6"/>
      <c r="T710" s="6" t="s">
        <v>542</v>
      </c>
      <c r="U710" s="6"/>
      <c r="V710" s="6"/>
      <c r="W710" s="6" t="s">
        <v>3030</v>
      </c>
      <c r="X710" s="6"/>
      <c r="Y710" s="6"/>
      <c r="Z710" s="6"/>
      <c r="AA710" s="6"/>
      <c r="AB710" s="6"/>
      <c r="AC710" s="6"/>
      <c r="AD710" s="6"/>
    </row>
    <row r="711" spans="1:30" ht="15" x14ac:dyDescent="0.25">
      <c r="A711" s="63">
        <v>42855</v>
      </c>
      <c r="B711" s="6" t="s">
        <v>4371</v>
      </c>
      <c r="C711" s="6" t="s">
        <v>4372</v>
      </c>
      <c r="D711" s="6" t="s">
        <v>274</v>
      </c>
      <c r="E711" s="24">
        <v>471303412</v>
      </c>
      <c r="F711" s="6"/>
      <c r="G711" s="6" t="s">
        <v>3026</v>
      </c>
      <c r="H711" s="24" t="s">
        <v>4373</v>
      </c>
      <c r="I711" s="63"/>
      <c r="J711" s="29">
        <v>42808</v>
      </c>
      <c r="K711" s="6"/>
      <c r="L711" s="6"/>
      <c r="M711" s="24">
        <v>0</v>
      </c>
      <c r="N711" s="6"/>
      <c r="O711" s="6"/>
      <c r="P711" s="6"/>
      <c r="Q711" s="6" t="s">
        <v>405</v>
      </c>
      <c r="R711" s="6"/>
      <c r="S711" s="6"/>
      <c r="T711" s="6" t="s">
        <v>542</v>
      </c>
      <c r="U711" s="6"/>
      <c r="V711" s="6"/>
      <c r="W711" s="6" t="s">
        <v>405</v>
      </c>
      <c r="X711" s="6"/>
      <c r="Y711" s="6"/>
      <c r="Z711" s="6"/>
      <c r="AA711" s="6"/>
      <c r="AB711" s="6"/>
      <c r="AC711" s="6"/>
      <c r="AD711" s="6"/>
    </row>
    <row r="712" spans="1:30" ht="15" x14ac:dyDescent="0.25">
      <c r="A712" s="63">
        <v>43782</v>
      </c>
      <c r="B712" s="6" t="s">
        <v>4374</v>
      </c>
      <c r="C712" s="6" t="s">
        <v>4375</v>
      </c>
      <c r="D712" s="6" t="s">
        <v>191</v>
      </c>
      <c r="E712" s="24">
        <v>630175920</v>
      </c>
      <c r="F712" s="6"/>
      <c r="G712" s="6" t="s">
        <v>3026</v>
      </c>
      <c r="H712" s="24" t="s">
        <v>4376</v>
      </c>
      <c r="I712" s="6"/>
      <c r="J712" s="6"/>
      <c r="K712" s="6"/>
      <c r="L712" s="6"/>
      <c r="M712" s="24">
        <v>0</v>
      </c>
      <c r="N712" s="24">
        <v>1</v>
      </c>
      <c r="O712" s="6"/>
      <c r="P712" s="6"/>
      <c r="Q712" s="6" t="s">
        <v>3030</v>
      </c>
      <c r="R712" s="6"/>
      <c r="S712" s="6"/>
      <c r="T712" s="6" t="s">
        <v>542</v>
      </c>
      <c r="U712" s="6"/>
      <c r="V712" s="6"/>
      <c r="W712" s="6" t="s">
        <v>3030</v>
      </c>
      <c r="X712" s="6"/>
      <c r="Y712" s="6"/>
      <c r="Z712" s="6"/>
      <c r="AA712" s="6"/>
      <c r="AB712" s="6"/>
      <c r="AC712" s="6"/>
      <c r="AD712" s="6"/>
    </row>
    <row r="713" spans="1:30" ht="15" x14ac:dyDescent="0.25">
      <c r="A713" s="63">
        <v>43515</v>
      </c>
      <c r="B713" s="6" t="s">
        <v>4377</v>
      </c>
      <c r="C713" s="6" t="s">
        <v>4378</v>
      </c>
      <c r="D713" s="6" t="s">
        <v>438</v>
      </c>
      <c r="E713" s="24">
        <v>506136309</v>
      </c>
      <c r="F713" s="6"/>
      <c r="G713" s="6" t="s">
        <v>3211</v>
      </c>
      <c r="H713" s="24" t="s">
        <v>4379</v>
      </c>
      <c r="I713" s="6"/>
      <c r="J713" s="6"/>
      <c r="K713" s="6"/>
      <c r="L713" s="6"/>
      <c r="M713" s="24">
        <v>0</v>
      </c>
      <c r="N713" s="6"/>
      <c r="O713" s="6"/>
      <c r="P713" s="6"/>
      <c r="Q713" s="6" t="s">
        <v>405</v>
      </c>
      <c r="R713" s="6"/>
      <c r="S713" s="6"/>
      <c r="T713" s="6" t="s">
        <v>542</v>
      </c>
      <c r="U713" s="6"/>
      <c r="V713" s="6"/>
      <c r="W713" s="6" t="s">
        <v>405</v>
      </c>
      <c r="X713" s="6"/>
      <c r="Y713" s="6"/>
      <c r="Z713" s="6" t="s">
        <v>271</v>
      </c>
      <c r="AA713" s="24">
        <v>20071204</v>
      </c>
      <c r="AB713" s="6"/>
      <c r="AC713" s="6"/>
      <c r="AD713" s="6"/>
    </row>
    <row r="714" spans="1:30" ht="15" x14ac:dyDescent="0.25">
      <c r="A714" s="63">
        <v>43726</v>
      </c>
      <c r="B714" s="6" t="s">
        <v>4380</v>
      </c>
      <c r="C714" s="6" t="s">
        <v>4381</v>
      </c>
      <c r="D714" s="6" t="s">
        <v>355</v>
      </c>
      <c r="E714" s="24">
        <v>217422797</v>
      </c>
      <c r="F714" s="6"/>
      <c r="G714" s="6" t="s">
        <v>3211</v>
      </c>
      <c r="H714" s="24" t="s">
        <v>4382</v>
      </c>
      <c r="I714" s="63"/>
      <c r="J714" s="29">
        <v>43547</v>
      </c>
      <c r="K714" s="34" t="s">
        <v>4383</v>
      </c>
      <c r="L714" s="6"/>
      <c r="M714" s="24">
        <v>0</v>
      </c>
      <c r="N714" s="6"/>
      <c r="O714" s="6"/>
      <c r="P714" s="6"/>
      <c r="Q714" s="6" t="s">
        <v>405</v>
      </c>
      <c r="R714" s="6"/>
      <c r="S714" s="6"/>
      <c r="T714" s="6" t="s">
        <v>542</v>
      </c>
      <c r="U714" s="6"/>
      <c r="V714" s="6"/>
      <c r="W714" s="6" t="s">
        <v>405</v>
      </c>
      <c r="X714" s="6"/>
      <c r="Y714" s="6"/>
      <c r="Z714" s="6" t="s">
        <v>271</v>
      </c>
      <c r="AA714" s="24">
        <v>20090706</v>
      </c>
      <c r="AB714" s="6"/>
      <c r="AC714" s="6"/>
      <c r="AD714" s="6"/>
    </row>
    <row r="715" spans="1:30" ht="15" x14ac:dyDescent="0.25">
      <c r="A715" s="63">
        <v>43669</v>
      </c>
      <c r="B715" s="6" t="s">
        <v>4384</v>
      </c>
      <c r="C715" s="6" t="s">
        <v>4385</v>
      </c>
      <c r="D715" s="6" t="s">
        <v>438</v>
      </c>
      <c r="E715" s="24">
        <v>504014665</v>
      </c>
      <c r="F715" s="6"/>
      <c r="G715" s="6" t="s">
        <v>3211</v>
      </c>
      <c r="H715" s="24" t="s">
        <v>4386</v>
      </c>
      <c r="I715" s="63"/>
      <c r="J715" s="29">
        <v>43605</v>
      </c>
      <c r="K715" s="64" t="s">
        <v>4387</v>
      </c>
      <c r="L715" s="6"/>
      <c r="M715" s="24">
        <v>0</v>
      </c>
      <c r="N715" s="6"/>
      <c r="O715" s="6"/>
      <c r="P715" s="6"/>
      <c r="Q715" s="6" t="s">
        <v>405</v>
      </c>
      <c r="R715" s="6"/>
      <c r="S715" s="6"/>
      <c r="T715" s="6" t="s">
        <v>542</v>
      </c>
      <c r="U715" s="6"/>
      <c r="V715" s="6"/>
      <c r="W715" s="6" t="s">
        <v>405</v>
      </c>
      <c r="X715" s="6"/>
      <c r="Y715" s="6"/>
      <c r="Z715" s="6" t="s">
        <v>271</v>
      </c>
      <c r="AA715" s="24">
        <v>20071204</v>
      </c>
      <c r="AB715" s="6"/>
      <c r="AC715" s="6"/>
      <c r="AD715" s="6"/>
    </row>
    <row r="716" spans="1:30" ht="15" x14ac:dyDescent="0.25">
      <c r="A716" s="63">
        <v>43592</v>
      </c>
      <c r="B716" s="6" t="s">
        <v>4388</v>
      </c>
      <c r="C716" s="6" t="s">
        <v>2991</v>
      </c>
      <c r="D716" s="6" t="s">
        <v>1046</v>
      </c>
      <c r="E716" s="24">
        <v>681341002</v>
      </c>
      <c r="F716" s="6"/>
      <c r="G716" s="6" t="s">
        <v>3211</v>
      </c>
      <c r="H716" s="24" t="s">
        <v>4389</v>
      </c>
      <c r="I716" s="63"/>
      <c r="J716" s="29">
        <v>43363</v>
      </c>
      <c r="K716" s="34" t="s">
        <v>4390</v>
      </c>
      <c r="L716" s="6"/>
      <c r="M716" s="24">
        <v>0</v>
      </c>
      <c r="N716" s="6"/>
      <c r="O716" s="6"/>
      <c r="P716" s="6"/>
      <c r="Q716" s="6" t="s">
        <v>405</v>
      </c>
      <c r="R716" s="6"/>
      <c r="S716" s="6"/>
      <c r="T716" s="6" t="s">
        <v>542</v>
      </c>
      <c r="U716" s="6"/>
      <c r="V716" s="6"/>
      <c r="W716" s="6" t="s">
        <v>405</v>
      </c>
      <c r="X716" s="6"/>
      <c r="Y716" s="6"/>
      <c r="Z716" s="6" t="s">
        <v>271</v>
      </c>
      <c r="AA716" s="24">
        <v>20071204</v>
      </c>
      <c r="AB716" s="6"/>
      <c r="AC716" s="6"/>
      <c r="AD716" s="6"/>
    </row>
    <row r="717" spans="1:30" ht="15" x14ac:dyDescent="0.25">
      <c r="A717" s="63">
        <v>42638</v>
      </c>
      <c r="B717" s="6" t="s">
        <v>4391</v>
      </c>
      <c r="C717" s="6" t="s">
        <v>4392</v>
      </c>
      <c r="D717" s="6" t="s">
        <v>85</v>
      </c>
      <c r="E717" s="24">
        <v>601060000</v>
      </c>
      <c r="F717" s="6"/>
      <c r="G717" s="6" t="s">
        <v>3026</v>
      </c>
      <c r="H717" s="24" t="s">
        <v>4393</v>
      </c>
      <c r="I717" s="6"/>
      <c r="J717" s="6"/>
      <c r="K717" s="6"/>
      <c r="L717" s="6"/>
      <c r="M717" s="24">
        <v>0</v>
      </c>
      <c r="N717" s="6"/>
      <c r="O717" s="6"/>
      <c r="P717" s="6"/>
      <c r="Q717" s="6" t="s">
        <v>405</v>
      </c>
      <c r="R717" s="6"/>
      <c r="S717" s="6"/>
      <c r="T717" s="6" t="s">
        <v>542</v>
      </c>
      <c r="U717" s="6"/>
      <c r="V717" s="6"/>
      <c r="W717" s="6" t="s">
        <v>405</v>
      </c>
      <c r="X717" s="6"/>
      <c r="Y717" s="6"/>
      <c r="Z717" s="6"/>
      <c r="AA717" s="6"/>
      <c r="AB717" s="6"/>
      <c r="AC717" s="6"/>
      <c r="AD717" s="6"/>
    </row>
    <row r="718" spans="1:30" ht="15" x14ac:dyDescent="0.25">
      <c r="A718" s="63">
        <v>43365</v>
      </c>
      <c r="B718" s="6" t="s">
        <v>4394</v>
      </c>
      <c r="C718" s="6" t="s">
        <v>75</v>
      </c>
      <c r="D718" s="6" t="s">
        <v>85</v>
      </c>
      <c r="E718" s="24">
        <v>605040000</v>
      </c>
      <c r="F718" s="6"/>
      <c r="G718" s="6" t="s">
        <v>3026</v>
      </c>
      <c r="H718" s="24" t="s">
        <v>4395</v>
      </c>
      <c r="I718" s="6"/>
      <c r="J718" s="6"/>
      <c r="K718" s="6"/>
      <c r="L718" s="6"/>
      <c r="M718" s="24">
        <v>0</v>
      </c>
      <c r="N718" s="6"/>
      <c r="O718" s="6"/>
      <c r="P718" s="6"/>
      <c r="Q718" s="6" t="s">
        <v>405</v>
      </c>
      <c r="R718" s="6"/>
      <c r="S718" s="6"/>
      <c r="T718" s="6" t="s">
        <v>542</v>
      </c>
      <c r="U718" s="6"/>
      <c r="V718" s="6"/>
      <c r="W718" s="6" t="s">
        <v>405</v>
      </c>
      <c r="X718" s="6"/>
      <c r="Y718" s="6"/>
      <c r="Z718" s="6"/>
      <c r="AA718" s="6"/>
      <c r="AB718" s="6"/>
      <c r="AC718" s="6" t="s">
        <v>2542</v>
      </c>
      <c r="AD718" s="6"/>
    </row>
    <row r="719" spans="1:30" ht="15" x14ac:dyDescent="0.25">
      <c r="A719" s="63">
        <v>43365</v>
      </c>
      <c r="B719" s="6" t="s">
        <v>4396</v>
      </c>
      <c r="C719" s="6" t="s">
        <v>637</v>
      </c>
      <c r="D719" s="6" t="s">
        <v>85</v>
      </c>
      <c r="E719" s="24">
        <v>601734728</v>
      </c>
      <c r="F719" s="6"/>
      <c r="G719" s="6" t="s">
        <v>3026</v>
      </c>
      <c r="H719" s="24" t="s">
        <v>4397</v>
      </c>
      <c r="I719" s="6"/>
      <c r="J719" s="6"/>
      <c r="K719" s="6"/>
      <c r="L719" s="6"/>
      <c r="M719" s="24">
        <v>0</v>
      </c>
      <c r="N719" s="6"/>
      <c r="O719" s="6"/>
      <c r="P719" s="6"/>
      <c r="Q719" s="6" t="s">
        <v>405</v>
      </c>
      <c r="R719" s="6"/>
      <c r="S719" s="6"/>
      <c r="T719" s="6" t="s">
        <v>542</v>
      </c>
      <c r="U719" s="6"/>
      <c r="V719" s="6"/>
      <c r="W719" s="6" t="s">
        <v>405</v>
      </c>
      <c r="X719" s="6"/>
      <c r="Y719" s="6"/>
      <c r="Z719" s="6"/>
      <c r="AA719" s="6"/>
      <c r="AB719" s="6"/>
      <c r="AC719" s="6"/>
      <c r="AD719" s="6"/>
    </row>
    <row r="720" spans="1:30" ht="15" x14ac:dyDescent="0.25">
      <c r="A720" s="63">
        <v>42735</v>
      </c>
      <c r="B720" s="6" t="s">
        <v>4398</v>
      </c>
      <c r="C720" s="6" t="s">
        <v>3166</v>
      </c>
      <c r="D720" s="6" t="s">
        <v>183</v>
      </c>
      <c r="E720" s="24">
        <v>550632198</v>
      </c>
      <c r="F720" s="6"/>
      <c r="G720" s="6" t="s">
        <v>3211</v>
      </c>
      <c r="H720" s="24" t="s">
        <v>4399</v>
      </c>
      <c r="I720" s="6"/>
      <c r="J720" s="6"/>
      <c r="K720" s="6"/>
      <c r="L720" s="6"/>
      <c r="M720" s="24">
        <v>0</v>
      </c>
      <c r="N720" s="24">
        <v>1</v>
      </c>
      <c r="O720" s="6"/>
      <c r="P720" s="6"/>
      <c r="Q720" s="6" t="s">
        <v>405</v>
      </c>
      <c r="R720" s="6"/>
      <c r="S720" s="6"/>
      <c r="T720" s="6" t="s">
        <v>542</v>
      </c>
      <c r="U720" s="6"/>
      <c r="V720" s="6"/>
      <c r="W720" s="6" t="s">
        <v>405</v>
      </c>
      <c r="X720" s="6"/>
      <c r="Y720" s="6"/>
      <c r="Z720" s="6"/>
      <c r="AA720" s="6"/>
      <c r="AB720" s="6"/>
      <c r="AC720" s="6"/>
      <c r="AD720" s="6"/>
    </row>
    <row r="721" spans="1:30" ht="15" x14ac:dyDescent="0.25">
      <c r="A721" s="63">
        <v>43227</v>
      </c>
      <c r="B721" s="6" t="s">
        <v>4400</v>
      </c>
      <c r="C721" s="6" t="s">
        <v>4385</v>
      </c>
      <c r="D721" s="6" t="s">
        <v>438</v>
      </c>
      <c r="E721" s="24">
        <v>504017213</v>
      </c>
      <c r="F721" s="6"/>
      <c r="G721" s="6" t="s">
        <v>3211</v>
      </c>
      <c r="H721" s="24" t="s">
        <v>4401</v>
      </c>
      <c r="I721" s="6"/>
      <c r="J721" s="6"/>
      <c r="K721" s="6"/>
      <c r="L721" s="6"/>
      <c r="M721" s="24">
        <v>0</v>
      </c>
      <c r="N721" s="24">
        <v>1</v>
      </c>
      <c r="O721" s="6"/>
      <c r="P721" s="6"/>
      <c r="Q721" s="6" t="s">
        <v>405</v>
      </c>
      <c r="R721" s="6"/>
      <c r="S721" s="6"/>
      <c r="T721" s="6" t="s">
        <v>542</v>
      </c>
      <c r="U721" s="6"/>
      <c r="V721" s="6"/>
      <c r="W721" s="6" t="s">
        <v>405</v>
      </c>
      <c r="X721" s="6"/>
      <c r="Y721" s="6"/>
      <c r="Z721" s="6"/>
      <c r="AA721" s="6"/>
      <c r="AB721" s="6"/>
      <c r="AC721" s="6"/>
      <c r="AD721" s="6"/>
    </row>
    <row r="722" spans="1:30" ht="15" x14ac:dyDescent="0.25">
      <c r="A722" s="63">
        <v>41033</v>
      </c>
      <c r="B722" s="6" t="s">
        <v>4402</v>
      </c>
      <c r="C722" s="6" t="s">
        <v>1141</v>
      </c>
      <c r="D722" s="6" t="s">
        <v>183</v>
      </c>
      <c r="E722" s="24">
        <v>550085704</v>
      </c>
      <c r="F722" s="6"/>
      <c r="G722" s="6" t="s">
        <v>3211</v>
      </c>
      <c r="H722" s="24" t="s">
        <v>4403</v>
      </c>
      <c r="I722" s="6"/>
      <c r="J722" s="6"/>
      <c r="K722" s="6"/>
      <c r="L722" s="6"/>
      <c r="M722" s="24">
        <v>0</v>
      </c>
      <c r="N722" s="6"/>
      <c r="O722" s="6"/>
      <c r="P722" s="6"/>
      <c r="Q722" s="6" t="s">
        <v>405</v>
      </c>
      <c r="R722" s="6" t="s">
        <v>1132</v>
      </c>
      <c r="S722" s="6"/>
      <c r="T722" s="6" t="s">
        <v>542</v>
      </c>
      <c r="U722" s="6"/>
      <c r="V722" s="6"/>
      <c r="W722" s="6" t="s">
        <v>405</v>
      </c>
      <c r="X722" s="6"/>
      <c r="Y722" s="6"/>
      <c r="Z722" s="6"/>
      <c r="AA722" s="6"/>
      <c r="AB722" s="6"/>
      <c r="AC722" s="6" t="s">
        <v>2571</v>
      </c>
      <c r="AD722" s="6"/>
    </row>
    <row r="723" spans="1:30" ht="15" x14ac:dyDescent="0.25">
      <c r="A723" s="63">
        <v>43251</v>
      </c>
      <c r="B723" s="6" t="s">
        <v>4404</v>
      </c>
      <c r="C723" s="6" t="s">
        <v>4405</v>
      </c>
      <c r="D723" s="6" t="s">
        <v>154</v>
      </c>
      <c r="E723" s="24">
        <v>757083154</v>
      </c>
      <c r="F723" s="6"/>
      <c r="G723" s="6" t="s">
        <v>3211</v>
      </c>
      <c r="H723" s="24" t="s">
        <v>4406</v>
      </c>
      <c r="I723" s="6"/>
      <c r="J723" s="6"/>
      <c r="K723" s="6"/>
      <c r="L723" s="6"/>
      <c r="M723" s="24">
        <v>0</v>
      </c>
      <c r="N723" s="24">
        <v>1</v>
      </c>
      <c r="O723" s="6"/>
      <c r="P723" s="6"/>
      <c r="Q723" s="6" t="s">
        <v>3030</v>
      </c>
      <c r="R723" s="6"/>
      <c r="S723" s="6"/>
      <c r="T723" s="6" t="s">
        <v>542</v>
      </c>
      <c r="U723" s="6"/>
      <c r="V723" s="6"/>
      <c r="W723" s="6" t="s">
        <v>3030</v>
      </c>
      <c r="X723" s="6"/>
      <c r="Y723" s="6"/>
      <c r="Z723" s="6"/>
      <c r="AA723" s="6"/>
      <c r="AB723" s="6"/>
      <c r="AC723" s="6" t="s">
        <v>2571</v>
      </c>
      <c r="AD723" s="6" t="s">
        <v>2581</v>
      </c>
    </row>
    <row r="724" spans="1:30" ht="15" x14ac:dyDescent="0.25">
      <c r="A724" s="63">
        <v>40522</v>
      </c>
      <c r="B724" s="6" t="s">
        <v>4407</v>
      </c>
      <c r="C724" s="6" t="s">
        <v>4408</v>
      </c>
      <c r="D724" s="6" t="s">
        <v>154</v>
      </c>
      <c r="E724" s="24">
        <v>774659599</v>
      </c>
      <c r="F724" s="6"/>
      <c r="G724" s="6" t="s">
        <v>3211</v>
      </c>
      <c r="H724" s="24" t="s">
        <v>4409</v>
      </c>
      <c r="I724" s="6"/>
      <c r="J724" s="6"/>
      <c r="K724" s="6"/>
      <c r="L724" s="6"/>
      <c r="M724" s="24">
        <v>0</v>
      </c>
      <c r="N724" s="6"/>
      <c r="O724" s="6"/>
      <c r="P724" s="6"/>
      <c r="Q724" s="6" t="s">
        <v>405</v>
      </c>
      <c r="R724" s="6"/>
      <c r="S724" s="6"/>
      <c r="T724" s="6" t="s">
        <v>542</v>
      </c>
      <c r="U724" s="6"/>
      <c r="V724" s="6"/>
      <c r="W724" s="6" t="s">
        <v>405</v>
      </c>
      <c r="X724" s="6"/>
      <c r="Y724" s="6"/>
      <c r="Z724" s="6"/>
      <c r="AA724" s="6"/>
      <c r="AB724" s="6"/>
      <c r="AC724" s="6"/>
      <c r="AD724" s="6"/>
    </row>
    <row r="725" spans="1:30" ht="15" x14ac:dyDescent="0.25">
      <c r="A725" s="63">
        <v>38224</v>
      </c>
      <c r="B725" s="6" t="s">
        <v>4410</v>
      </c>
      <c r="C725" s="6" t="s">
        <v>4411</v>
      </c>
      <c r="D725" s="6" t="s">
        <v>154</v>
      </c>
      <c r="E725" s="24">
        <v>780404395</v>
      </c>
      <c r="F725" s="6"/>
      <c r="G725" s="6" t="s">
        <v>3211</v>
      </c>
      <c r="H725" s="24" t="s">
        <v>4412</v>
      </c>
      <c r="I725" s="6"/>
      <c r="J725" s="6"/>
      <c r="K725" s="6"/>
      <c r="L725" s="6"/>
      <c r="M725" s="24">
        <v>0</v>
      </c>
      <c r="N725" s="6"/>
      <c r="O725" s="6"/>
      <c r="P725" s="6"/>
      <c r="Q725" s="6" t="s">
        <v>405</v>
      </c>
      <c r="R725" s="6"/>
      <c r="S725" s="6"/>
      <c r="T725" s="6" t="s">
        <v>542</v>
      </c>
      <c r="U725" s="6"/>
      <c r="V725" s="6"/>
      <c r="W725" s="6" t="s">
        <v>405</v>
      </c>
      <c r="X725" s="6"/>
      <c r="Y725" s="6"/>
      <c r="Z725" s="6"/>
      <c r="AA725" s="6"/>
      <c r="AB725" s="6"/>
      <c r="AC725" s="6"/>
      <c r="AD725" s="6"/>
    </row>
    <row r="726" spans="1:30" ht="15" x14ac:dyDescent="0.25">
      <c r="A726" s="63">
        <v>41196</v>
      </c>
      <c r="B726" s="6" t="s">
        <v>4413</v>
      </c>
      <c r="C726" s="6" t="s">
        <v>4414</v>
      </c>
      <c r="D726" s="6" t="s">
        <v>280</v>
      </c>
      <c r="E726" s="24">
        <v>857113009</v>
      </c>
      <c r="F726" s="6"/>
      <c r="G726" s="6" t="s">
        <v>3211</v>
      </c>
      <c r="H726" s="24" t="s">
        <v>4415</v>
      </c>
      <c r="I726" s="6"/>
      <c r="J726" s="6"/>
      <c r="K726" s="6"/>
      <c r="L726" s="6"/>
      <c r="M726" s="24">
        <v>0</v>
      </c>
      <c r="N726" s="24">
        <v>1</v>
      </c>
      <c r="O726" s="6"/>
      <c r="P726" s="6"/>
      <c r="Q726" s="6" t="s">
        <v>405</v>
      </c>
      <c r="R726" s="6" t="s">
        <v>1132</v>
      </c>
      <c r="S726" s="6" t="s">
        <v>4416</v>
      </c>
      <c r="T726" s="6" t="s">
        <v>542</v>
      </c>
      <c r="U726" s="6"/>
      <c r="V726" s="6"/>
      <c r="W726" s="6" t="s">
        <v>405</v>
      </c>
      <c r="X726" s="6" t="s">
        <v>1132</v>
      </c>
      <c r="Y726" s="6"/>
      <c r="Z726" s="6"/>
      <c r="AA726" s="6"/>
      <c r="AB726" s="6"/>
      <c r="AC726" s="6"/>
      <c r="AD726" s="6"/>
    </row>
    <row r="727" spans="1:30" ht="15" x14ac:dyDescent="0.25">
      <c r="A727" s="63">
        <v>40244</v>
      </c>
      <c r="B727" s="6" t="s">
        <v>4417</v>
      </c>
      <c r="C727" s="6" t="s">
        <v>4418</v>
      </c>
      <c r="D727" s="6" t="s">
        <v>3539</v>
      </c>
      <c r="E727" s="24">
        <v>883308038</v>
      </c>
      <c r="F727" s="6"/>
      <c r="G727" s="6" t="s">
        <v>3211</v>
      </c>
      <c r="H727" s="24" t="s">
        <v>4419</v>
      </c>
      <c r="I727" s="6"/>
      <c r="J727" s="6"/>
      <c r="K727" s="6"/>
      <c r="L727" s="6"/>
      <c r="M727" s="24">
        <v>0</v>
      </c>
      <c r="N727" s="24">
        <v>1</v>
      </c>
      <c r="O727" s="6"/>
      <c r="P727" s="6"/>
      <c r="Q727" s="6" t="s">
        <v>405</v>
      </c>
      <c r="R727" s="6" t="s">
        <v>1132</v>
      </c>
      <c r="S727" s="6" t="s">
        <v>4420</v>
      </c>
      <c r="T727" s="6" t="s">
        <v>542</v>
      </c>
      <c r="U727" s="6"/>
      <c r="V727" s="6"/>
      <c r="W727" s="6" t="s">
        <v>405</v>
      </c>
      <c r="X727" s="6" t="s">
        <v>1132</v>
      </c>
      <c r="Y727" s="6"/>
      <c r="Z727" s="6"/>
      <c r="AA727" s="6"/>
      <c r="AB727" s="6"/>
      <c r="AC727" s="6"/>
      <c r="AD727" s="6"/>
    </row>
    <row r="728" spans="1:30" ht="15" x14ac:dyDescent="0.25">
      <c r="A728" s="63">
        <v>41274</v>
      </c>
      <c r="B728" s="6" t="s">
        <v>4421</v>
      </c>
      <c r="C728" s="6" t="s">
        <v>4422</v>
      </c>
      <c r="D728" s="6" t="s">
        <v>57</v>
      </c>
      <c r="E728" s="24">
        <v>235110000</v>
      </c>
      <c r="F728" s="6"/>
      <c r="G728" s="6" t="s">
        <v>3211</v>
      </c>
      <c r="H728" s="24" t="s">
        <v>4423</v>
      </c>
      <c r="I728" s="6"/>
      <c r="J728" s="6"/>
      <c r="K728" s="6"/>
      <c r="L728" s="6"/>
      <c r="M728" s="24">
        <v>0</v>
      </c>
      <c r="N728" s="24">
        <v>1</v>
      </c>
      <c r="O728" s="6"/>
      <c r="P728" s="6"/>
      <c r="Q728" s="6" t="s">
        <v>405</v>
      </c>
      <c r="R728" s="6" t="s">
        <v>1132</v>
      </c>
      <c r="S728" s="6" t="s">
        <v>4416</v>
      </c>
      <c r="T728" s="6" t="s">
        <v>542</v>
      </c>
      <c r="U728" s="6"/>
      <c r="V728" s="6"/>
      <c r="W728" s="6" t="s">
        <v>405</v>
      </c>
      <c r="X728" s="6" t="s">
        <v>1132</v>
      </c>
      <c r="Y728" s="6"/>
      <c r="Z728" s="6"/>
      <c r="AA728" s="6"/>
      <c r="AB728" s="6"/>
      <c r="AC728" s="6" t="s">
        <v>753</v>
      </c>
      <c r="AD728" s="6"/>
    </row>
    <row r="729" spans="1:30" ht="15" x14ac:dyDescent="0.25">
      <c r="A729" s="63">
        <v>42719</v>
      </c>
      <c r="B729" s="6" t="s">
        <v>4424</v>
      </c>
      <c r="C729" s="6" t="s">
        <v>4425</v>
      </c>
      <c r="D729" s="6" t="s">
        <v>24</v>
      </c>
      <c r="E729" s="24">
        <v>164417811</v>
      </c>
      <c r="F729" s="6"/>
      <c r="G729" s="6" t="s">
        <v>3026</v>
      </c>
      <c r="H729" s="24" t="s">
        <v>4426</v>
      </c>
      <c r="I729" s="6"/>
      <c r="J729" s="6"/>
      <c r="K729" s="6" t="s">
        <v>4301</v>
      </c>
      <c r="L729" s="6"/>
      <c r="M729" s="24">
        <v>0</v>
      </c>
      <c r="N729" s="6"/>
      <c r="O729" s="6"/>
      <c r="P729" s="6"/>
      <c r="Q729" s="6" t="s">
        <v>405</v>
      </c>
      <c r="R729" s="6" t="s">
        <v>1132</v>
      </c>
      <c r="S729" s="6"/>
      <c r="T729" s="6" t="s">
        <v>542</v>
      </c>
      <c r="U729" s="6"/>
      <c r="V729" s="6"/>
      <c r="W729" s="6" t="s">
        <v>405</v>
      </c>
      <c r="X729" s="6" t="s">
        <v>1132</v>
      </c>
      <c r="Y729" s="6"/>
      <c r="Z729" s="6"/>
      <c r="AA729" s="6"/>
      <c r="AB729" s="6"/>
      <c r="AC729" s="6"/>
      <c r="AD729" s="6"/>
    </row>
    <row r="730" spans="1:30" ht="15" x14ac:dyDescent="0.25">
      <c r="A730" s="63">
        <v>40026</v>
      </c>
      <c r="B730" s="6" t="s">
        <v>4427</v>
      </c>
      <c r="C730" s="6" t="s">
        <v>4428</v>
      </c>
      <c r="D730" s="6" t="s">
        <v>1235</v>
      </c>
      <c r="E730" s="24">
        <v>291520000</v>
      </c>
      <c r="F730" s="6"/>
      <c r="G730" s="6" t="s">
        <v>3211</v>
      </c>
      <c r="H730" s="24" t="s">
        <v>4429</v>
      </c>
      <c r="I730" s="6"/>
      <c r="J730" s="6"/>
      <c r="K730" s="6"/>
      <c r="L730" s="6"/>
      <c r="M730" s="24">
        <v>0</v>
      </c>
      <c r="N730" s="24">
        <v>1</v>
      </c>
      <c r="O730" s="6"/>
      <c r="P730" s="6"/>
      <c r="Q730" s="6" t="s">
        <v>405</v>
      </c>
      <c r="R730" s="6" t="s">
        <v>1132</v>
      </c>
      <c r="S730" s="6" t="s">
        <v>4420</v>
      </c>
      <c r="T730" s="6" t="s">
        <v>542</v>
      </c>
      <c r="U730" s="6"/>
      <c r="V730" s="6"/>
      <c r="W730" s="6" t="s">
        <v>405</v>
      </c>
      <c r="X730" s="6" t="s">
        <v>1132</v>
      </c>
      <c r="Y730" s="6"/>
      <c r="Z730" s="6"/>
      <c r="AA730" s="6"/>
      <c r="AB730" s="6"/>
      <c r="AC730" s="6"/>
      <c r="AD730" s="6"/>
    </row>
    <row r="731" spans="1:30" ht="15" x14ac:dyDescent="0.25">
      <c r="A731" s="63">
        <v>42551</v>
      </c>
      <c r="B731" s="6" t="s">
        <v>4430</v>
      </c>
      <c r="C731" s="6" t="s">
        <v>4431</v>
      </c>
      <c r="D731" s="6" t="s">
        <v>456</v>
      </c>
      <c r="E731" s="24">
        <v>376604222</v>
      </c>
      <c r="F731" s="6"/>
      <c r="G731" s="6" t="s">
        <v>3026</v>
      </c>
      <c r="H731" s="24" t="s">
        <v>4432</v>
      </c>
      <c r="I731" s="6"/>
      <c r="J731" s="6"/>
      <c r="K731" s="6"/>
      <c r="L731" s="6"/>
      <c r="M731" s="24">
        <v>0</v>
      </c>
      <c r="N731" s="6"/>
      <c r="O731" s="6"/>
      <c r="P731" s="6" t="s">
        <v>4433</v>
      </c>
      <c r="Q731" s="6" t="s">
        <v>3030</v>
      </c>
      <c r="R731" s="6"/>
      <c r="S731" s="6"/>
      <c r="T731" s="6" t="s">
        <v>542</v>
      </c>
      <c r="U731" s="6"/>
      <c r="V731" s="6"/>
      <c r="W731" s="6" t="s">
        <v>405</v>
      </c>
      <c r="X731" s="6"/>
      <c r="Y731" s="6"/>
      <c r="Z731" s="6"/>
      <c r="AA731" s="6"/>
      <c r="AB731" s="6"/>
      <c r="AC731" s="6"/>
      <c r="AD731" s="6"/>
    </row>
    <row r="732" spans="1:30" ht="15" x14ac:dyDescent="0.25">
      <c r="A732" s="63">
        <v>39432</v>
      </c>
      <c r="B732" s="6" t="s">
        <v>4434</v>
      </c>
      <c r="C732" s="6" t="s">
        <v>4435</v>
      </c>
      <c r="D732" s="6" t="s">
        <v>39</v>
      </c>
      <c r="E732" s="24">
        <v>925539024</v>
      </c>
      <c r="F732" s="6"/>
      <c r="G732" s="6" t="s">
        <v>3026</v>
      </c>
      <c r="H732" s="24" t="s">
        <v>4436</v>
      </c>
      <c r="I732" s="6"/>
      <c r="J732" s="6"/>
      <c r="K732" s="6"/>
      <c r="L732" s="6"/>
      <c r="M732" s="24">
        <v>0</v>
      </c>
      <c r="N732" s="6"/>
      <c r="O732" s="6"/>
      <c r="P732" s="6"/>
      <c r="Q732" s="6" t="s">
        <v>405</v>
      </c>
      <c r="R732" s="6" t="s">
        <v>1132</v>
      </c>
      <c r="S732" s="6" t="s">
        <v>3868</v>
      </c>
      <c r="T732" s="6" t="s">
        <v>542</v>
      </c>
      <c r="U732" s="6"/>
      <c r="V732" s="6"/>
      <c r="W732" s="6" t="s">
        <v>405</v>
      </c>
      <c r="X732" s="6" t="s">
        <v>1132</v>
      </c>
      <c r="Y732" s="6"/>
      <c r="Z732" s="6"/>
      <c r="AA732" s="6"/>
      <c r="AB732" s="6"/>
      <c r="AC732" s="6"/>
      <c r="AD732" s="6"/>
    </row>
    <row r="733" spans="1:30" ht="15" x14ac:dyDescent="0.25">
      <c r="A733" s="63">
        <v>42504</v>
      </c>
      <c r="B733" s="6" t="s">
        <v>4437</v>
      </c>
      <c r="C733" s="6" t="s">
        <v>4438</v>
      </c>
      <c r="D733" s="6" t="s">
        <v>24</v>
      </c>
      <c r="E733" s="24">
        <v>150422000</v>
      </c>
      <c r="F733" s="6"/>
      <c r="G733" s="6" t="s">
        <v>3026</v>
      </c>
      <c r="H733" s="24" t="s">
        <v>4439</v>
      </c>
      <c r="I733" s="6"/>
      <c r="J733" s="6"/>
      <c r="K733" s="6" t="s">
        <v>4301</v>
      </c>
      <c r="L733" s="6"/>
      <c r="M733" s="24">
        <v>0</v>
      </c>
      <c r="N733" s="6"/>
      <c r="O733" s="6"/>
      <c r="P733" s="6"/>
      <c r="Q733" s="6" t="s">
        <v>405</v>
      </c>
      <c r="R733" s="6" t="s">
        <v>1132</v>
      </c>
      <c r="S733" s="6"/>
      <c r="T733" s="6" t="s">
        <v>542</v>
      </c>
      <c r="U733" s="6"/>
      <c r="V733" s="6"/>
      <c r="W733" s="6" t="s">
        <v>405</v>
      </c>
      <c r="X733" s="6" t="s">
        <v>1132</v>
      </c>
      <c r="Y733" s="6"/>
      <c r="Z733" s="6"/>
      <c r="AA733" s="6"/>
      <c r="AB733" s="6"/>
      <c r="AC733" s="6"/>
      <c r="AD733" s="6"/>
    </row>
    <row r="734" spans="1:30" ht="15" x14ac:dyDescent="0.25">
      <c r="A734" s="63">
        <v>42868</v>
      </c>
      <c r="B734" s="6" t="s">
        <v>4440</v>
      </c>
      <c r="C734" s="6" t="s">
        <v>4441</v>
      </c>
      <c r="D734" s="6" t="s">
        <v>24</v>
      </c>
      <c r="E734" s="24">
        <v>161483224</v>
      </c>
      <c r="F734" s="6"/>
      <c r="G734" s="6" t="s">
        <v>3026</v>
      </c>
      <c r="H734" s="24" t="s">
        <v>4442</v>
      </c>
      <c r="I734" s="6"/>
      <c r="J734" s="6"/>
      <c r="K734" s="6" t="s">
        <v>4301</v>
      </c>
      <c r="L734" s="6"/>
      <c r="M734" s="24">
        <v>0</v>
      </c>
      <c r="N734" s="6"/>
      <c r="O734" s="6"/>
      <c r="P734" s="6"/>
      <c r="Q734" s="6" t="s">
        <v>405</v>
      </c>
      <c r="R734" s="6" t="s">
        <v>1132</v>
      </c>
      <c r="S734" s="6"/>
      <c r="T734" s="6" t="s">
        <v>542</v>
      </c>
      <c r="U734" s="6"/>
      <c r="V734" s="6"/>
      <c r="W734" s="6" t="s">
        <v>405</v>
      </c>
      <c r="X734" s="6" t="s">
        <v>1132</v>
      </c>
      <c r="Y734" s="6"/>
      <c r="Z734" s="6"/>
      <c r="AA734" s="6"/>
      <c r="AB734" s="6"/>
      <c r="AC734" s="6"/>
      <c r="AD734" s="6"/>
    </row>
    <row r="735" spans="1:30" ht="15" x14ac:dyDescent="0.25">
      <c r="A735" s="63">
        <v>44012</v>
      </c>
      <c r="B735" s="6" t="s">
        <v>4443</v>
      </c>
      <c r="C735" s="6" t="s">
        <v>4444</v>
      </c>
      <c r="D735" s="6" t="s">
        <v>871</v>
      </c>
      <c r="E735" s="24">
        <v>66064718</v>
      </c>
      <c r="F735" s="6"/>
      <c r="G735" s="6" t="s">
        <v>3026</v>
      </c>
      <c r="H735" s="24" t="s">
        <v>4445</v>
      </c>
      <c r="I735" s="63"/>
      <c r="J735" s="29">
        <v>43993</v>
      </c>
      <c r="K735" s="34" t="s">
        <v>4446</v>
      </c>
      <c r="L735" s="6"/>
      <c r="M735" s="24">
        <v>0</v>
      </c>
      <c r="N735" s="6"/>
      <c r="O735" s="6"/>
      <c r="P735" s="6"/>
      <c r="Q735" s="6" t="s">
        <v>405</v>
      </c>
      <c r="R735" s="6"/>
      <c r="S735" s="6"/>
      <c r="T735" s="6" t="s">
        <v>405</v>
      </c>
      <c r="U735" s="65" t="s">
        <v>4446</v>
      </c>
      <c r="V735" s="6" t="s">
        <v>4447</v>
      </c>
      <c r="W735" s="6" t="s">
        <v>405</v>
      </c>
      <c r="X735" s="6"/>
      <c r="Y735" s="6" t="s">
        <v>4448</v>
      </c>
      <c r="Z735" s="6" t="s">
        <v>271</v>
      </c>
      <c r="AA735" s="24">
        <v>20180917</v>
      </c>
      <c r="AB735" s="6"/>
      <c r="AC735" s="6"/>
      <c r="AD735" s="6"/>
    </row>
    <row r="736" spans="1:30" ht="15" x14ac:dyDescent="0.25">
      <c r="A736" s="63">
        <v>38200</v>
      </c>
      <c r="B736" s="6" t="s">
        <v>4449</v>
      </c>
      <c r="C736" s="6" t="s">
        <v>4450</v>
      </c>
      <c r="D736" s="6" t="s">
        <v>4451</v>
      </c>
      <c r="E736" s="24">
        <v>995066600</v>
      </c>
      <c r="F736" s="6"/>
      <c r="G736" s="6" t="s">
        <v>3026</v>
      </c>
      <c r="H736" s="24" t="s">
        <v>4452</v>
      </c>
      <c r="I736" s="6"/>
      <c r="J736" s="6"/>
      <c r="K736" s="6"/>
      <c r="L736" s="6"/>
      <c r="M736" s="24">
        <v>0</v>
      </c>
      <c r="N736" s="6"/>
      <c r="O736" s="6"/>
      <c r="P736" s="6"/>
      <c r="Q736" s="6" t="s">
        <v>405</v>
      </c>
      <c r="R736" s="6" t="s">
        <v>1132</v>
      </c>
      <c r="S736" s="6" t="s">
        <v>4453</v>
      </c>
      <c r="T736" s="6" t="s">
        <v>542</v>
      </c>
      <c r="U736" s="6"/>
      <c r="V736" s="6"/>
      <c r="W736" s="6" t="s">
        <v>405</v>
      </c>
      <c r="X736" s="6" t="s">
        <v>1132</v>
      </c>
      <c r="Y736" s="6"/>
      <c r="Z736" s="6"/>
      <c r="AA736" s="6"/>
      <c r="AB736" s="6"/>
      <c r="AC736" s="6"/>
      <c r="AD736" s="6"/>
    </row>
    <row r="737" spans="1:30" ht="15" x14ac:dyDescent="0.25">
      <c r="A737" s="63">
        <v>43100</v>
      </c>
      <c r="B737" s="6" t="s">
        <v>4454</v>
      </c>
      <c r="C737" s="6" t="s">
        <v>4455</v>
      </c>
      <c r="D737" s="6" t="s">
        <v>438</v>
      </c>
      <c r="E737" s="24">
        <v>503257426</v>
      </c>
      <c r="F737" s="6"/>
      <c r="G737" s="6" t="s">
        <v>3026</v>
      </c>
      <c r="H737" s="24" t="s">
        <v>4456</v>
      </c>
      <c r="I737" s="63"/>
      <c r="J737" s="29">
        <v>43100</v>
      </c>
      <c r="K737" s="6"/>
      <c r="L737" s="6"/>
      <c r="M737" s="24">
        <v>0</v>
      </c>
      <c r="N737" s="6"/>
      <c r="O737" s="6"/>
      <c r="P737" s="6"/>
      <c r="Q737" s="6" t="s">
        <v>405</v>
      </c>
      <c r="R737" s="6"/>
      <c r="S737" s="6"/>
      <c r="T737" s="6" t="s">
        <v>542</v>
      </c>
      <c r="U737" s="6"/>
      <c r="V737" s="6"/>
      <c r="W737" s="6" t="s">
        <v>405</v>
      </c>
      <c r="X737" s="6"/>
      <c r="Y737" s="6"/>
      <c r="Z737" s="6"/>
      <c r="AA737" s="6"/>
      <c r="AB737" s="6"/>
      <c r="AC737" s="6"/>
      <c r="AD737" s="6"/>
    </row>
    <row r="738" spans="1:30" ht="15" x14ac:dyDescent="0.25">
      <c r="A738" s="63">
        <v>43273</v>
      </c>
      <c r="B738" s="6" t="s">
        <v>4457</v>
      </c>
      <c r="C738" s="6" t="s">
        <v>4458</v>
      </c>
      <c r="D738" s="6" t="s">
        <v>24</v>
      </c>
      <c r="E738" s="24">
        <v>157178060</v>
      </c>
      <c r="F738" s="6"/>
      <c r="G738" s="6" t="s">
        <v>2909</v>
      </c>
      <c r="H738" s="24" t="s">
        <v>4459</v>
      </c>
      <c r="I738" s="66"/>
      <c r="J738" s="67">
        <v>43048</v>
      </c>
      <c r="K738" s="34" t="s">
        <v>4460</v>
      </c>
      <c r="L738" s="6"/>
      <c r="M738" s="24">
        <v>0</v>
      </c>
      <c r="N738" s="6"/>
      <c r="O738" s="6"/>
      <c r="P738" s="6"/>
      <c r="Q738" s="6" t="s">
        <v>405</v>
      </c>
      <c r="R738" s="6"/>
      <c r="S738" s="6"/>
      <c r="T738" s="6" t="s">
        <v>542</v>
      </c>
      <c r="U738" s="6"/>
      <c r="V738" s="6"/>
      <c r="W738" s="6" t="s">
        <v>405</v>
      </c>
      <c r="X738" s="6"/>
      <c r="Y738" s="6"/>
      <c r="Z738" s="6"/>
      <c r="AA738" s="6"/>
      <c r="AB738" s="6"/>
      <c r="AC738" s="6" t="s">
        <v>2699</v>
      </c>
      <c r="AD738" s="6" t="s">
        <v>398</v>
      </c>
    </row>
    <row r="739" spans="1:30" ht="15" x14ac:dyDescent="0.25">
      <c r="A739" s="63">
        <v>38200</v>
      </c>
      <c r="B739" s="6" t="s">
        <v>4461</v>
      </c>
      <c r="C739" s="6" t="s">
        <v>4462</v>
      </c>
      <c r="D739" s="6" t="s">
        <v>4451</v>
      </c>
      <c r="E739" s="24">
        <v>997036600</v>
      </c>
      <c r="F739" s="6"/>
      <c r="G739" s="6" t="s">
        <v>3026</v>
      </c>
      <c r="H739" s="24" t="s">
        <v>4463</v>
      </c>
      <c r="I739" s="6"/>
      <c r="J739" s="6"/>
      <c r="K739" s="6"/>
      <c r="L739" s="6"/>
      <c r="M739" s="24">
        <v>0</v>
      </c>
      <c r="N739" s="6"/>
      <c r="O739" s="6"/>
      <c r="P739" s="6"/>
      <c r="Q739" s="6" t="s">
        <v>405</v>
      </c>
      <c r="R739" s="6" t="s">
        <v>1132</v>
      </c>
      <c r="S739" s="6" t="s">
        <v>4453</v>
      </c>
      <c r="T739" s="6" t="s">
        <v>542</v>
      </c>
      <c r="U739" s="6"/>
      <c r="V739" s="6"/>
      <c r="W739" s="6" t="s">
        <v>405</v>
      </c>
      <c r="X739" s="6" t="s">
        <v>1132</v>
      </c>
      <c r="Y739" s="6"/>
      <c r="Z739" s="6"/>
      <c r="AA739" s="6"/>
      <c r="AB739" s="6"/>
      <c r="AC739" s="6"/>
      <c r="AD739" s="6"/>
    </row>
    <row r="740" spans="1:30" ht="15" x14ac:dyDescent="0.25">
      <c r="A740" s="63">
        <v>39964</v>
      </c>
      <c r="B740" s="6" t="s">
        <v>4464</v>
      </c>
      <c r="C740" s="6" t="s">
        <v>4465</v>
      </c>
      <c r="D740" s="6" t="s">
        <v>39</v>
      </c>
      <c r="E740" s="24">
        <v>959938961</v>
      </c>
      <c r="F740" s="6"/>
      <c r="G740" s="6" t="s">
        <v>3026</v>
      </c>
      <c r="H740" s="24" t="s">
        <v>4466</v>
      </c>
      <c r="I740" s="6"/>
      <c r="J740" s="6"/>
      <c r="K740" s="6"/>
      <c r="L740" s="6"/>
      <c r="M740" s="24">
        <v>0</v>
      </c>
      <c r="N740" s="6"/>
      <c r="O740" s="6"/>
      <c r="P740" s="6"/>
      <c r="Q740" s="6" t="s">
        <v>405</v>
      </c>
      <c r="R740" s="6" t="s">
        <v>1132</v>
      </c>
      <c r="S740" s="6" t="s">
        <v>3868</v>
      </c>
      <c r="T740" s="6" t="s">
        <v>542</v>
      </c>
      <c r="U740" s="6"/>
      <c r="V740" s="6"/>
      <c r="W740" s="6" t="s">
        <v>405</v>
      </c>
      <c r="X740" s="6" t="s">
        <v>1132</v>
      </c>
      <c r="Y740" s="6"/>
      <c r="Z740" s="6"/>
      <c r="AA740" s="6"/>
      <c r="AB740" s="6"/>
      <c r="AC740" s="6"/>
      <c r="AD740" s="6"/>
    </row>
    <row r="741" spans="1:30" ht="15" x14ac:dyDescent="0.25">
      <c r="A741" s="63">
        <v>42124</v>
      </c>
      <c r="B741" s="6" t="s">
        <v>4467</v>
      </c>
      <c r="C741" s="6" t="s">
        <v>3860</v>
      </c>
      <c r="D741" s="6" t="s">
        <v>39</v>
      </c>
      <c r="E741" s="24">
        <v>902122405</v>
      </c>
      <c r="F741" s="6"/>
      <c r="G741" s="6" t="s">
        <v>3211</v>
      </c>
      <c r="H741" s="24" t="s">
        <v>4468</v>
      </c>
      <c r="I741" s="6"/>
      <c r="J741" s="6"/>
      <c r="K741" s="6"/>
      <c r="L741" s="6"/>
      <c r="M741" s="24">
        <v>0</v>
      </c>
      <c r="N741" s="24">
        <v>1</v>
      </c>
      <c r="O741" s="6"/>
      <c r="P741" s="6"/>
      <c r="Q741" s="6" t="s">
        <v>3030</v>
      </c>
      <c r="R741" s="6"/>
      <c r="S741" s="6"/>
      <c r="T741" s="6" t="s">
        <v>542</v>
      </c>
      <c r="U741" s="6"/>
      <c r="V741" s="6"/>
      <c r="W741" s="6" t="s">
        <v>405</v>
      </c>
      <c r="X741" s="6"/>
      <c r="Y741" s="6"/>
      <c r="Z741" s="6"/>
      <c r="AA741" s="6"/>
      <c r="AB741" s="6"/>
      <c r="AC741" s="6"/>
      <c r="AD741" s="6"/>
    </row>
    <row r="742" spans="1:30" ht="15" x14ac:dyDescent="0.25">
      <c r="A742" s="63">
        <v>42827</v>
      </c>
      <c r="B742" s="6" t="s">
        <v>4469</v>
      </c>
      <c r="C742" s="6" t="s">
        <v>307</v>
      </c>
      <c r="D742" s="6" t="s">
        <v>308</v>
      </c>
      <c r="E742" s="24">
        <v>972015715</v>
      </c>
      <c r="F742" s="6"/>
      <c r="G742" s="6" t="s">
        <v>3211</v>
      </c>
      <c r="H742" s="24" t="s">
        <v>4470</v>
      </c>
      <c r="I742" s="6"/>
      <c r="J742" s="6"/>
      <c r="K742" s="6"/>
      <c r="L742" s="6"/>
      <c r="M742" s="24">
        <v>0</v>
      </c>
      <c r="N742" s="24">
        <v>1</v>
      </c>
      <c r="O742" s="6"/>
      <c r="P742" s="6"/>
      <c r="Q742" s="6" t="s">
        <v>3030</v>
      </c>
      <c r="R742" s="6"/>
      <c r="S742" s="6"/>
      <c r="T742" s="6" t="s">
        <v>542</v>
      </c>
      <c r="U742" s="6"/>
      <c r="V742" s="6"/>
      <c r="W742" s="6" t="s">
        <v>405</v>
      </c>
      <c r="X742" s="6"/>
      <c r="Y742" s="6"/>
      <c r="Z742" s="6"/>
      <c r="AA742" s="6"/>
      <c r="AB742" s="6"/>
      <c r="AC742" s="6"/>
      <c r="AD742" s="6"/>
    </row>
    <row r="743" spans="1:30" ht="15" x14ac:dyDescent="0.25">
      <c r="A743" s="63">
        <v>39295</v>
      </c>
      <c r="B743" s="6" t="s">
        <v>4471</v>
      </c>
      <c r="C743" s="6" t="s">
        <v>4472</v>
      </c>
      <c r="D743" s="6" t="s">
        <v>24</v>
      </c>
      <c r="E743" s="24">
        <v>181036202</v>
      </c>
      <c r="F743" s="6"/>
      <c r="G743" s="6" t="s">
        <v>3026</v>
      </c>
      <c r="H743" s="24" t="s">
        <v>4473</v>
      </c>
      <c r="I743" s="6"/>
      <c r="J743" s="6"/>
      <c r="K743" s="6"/>
      <c r="L743" s="6"/>
      <c r="M743" s="24">
        <v>0</v>
      </c>
      <c r="N743" s="24">
        <v>1</v>
      </c>
      <c r="O743" s="6"/>
      <c r="P743" s="6" t="s">
        <v>4474</v>
      </c>
      <c r="Q743" s="6" t="s">
        <v>3030</v>
      </c>
      <c r="R743" s="6"/>
      <c r="S743" s="6"/>
      <c r="T743" s="6" t="s">
        <v>542</v>
      </c>
      <c r="U743" s="6"/>
      <c r="V743" s="6"/>
      <c r="W743" s="6" t="s">
        <v>405</v>
      </c>
      <c r="X743" s="6"/>
      <c r="Y743" s="6"/>
      <c r="Z743" s="6"/>
      <c r="AA743" s="6"/>
      <c r="AB743" s="6"/>
      <c r="AC743" s="6"/>
      <c r="AD743" s="6"/>
    </row>
    <row r="744" spans="1:30" ht="15" x14ac:dyDescent="0.25">
      <c r="A744" s="63">
        <v>38930</v>
      </c>
      <c r="B744" s="6" t="s">
        <v>4475</v>
      </c>
      <c r="C744" s="6" t="s">
        <v>4476</v>
      </c>
      <c r="D744" s="6" t="s">
        <v>944</v>
      </c>
      <c r="E744" s="24">
        <v>285400000</v>
      </c>
      <c r="F744" s="6"/>
      <c r="G744" s="6" t="s">
        <v>3026</v>
      </c>
      <c r="H744" s="24" t="s">
        <v>4477</v>
      </c>
      <c r="I744" s="6"/>
      <c r="J744" s="6"/>
      <c r="K744" s="6"/>
      <c r="L744" s="6"/>
      <c r="M744" s="24">
        <v>0</v>
      </c>
      <c r="N744" s="6"/>
      <c r="O744" s="6"/>
      <c r="P744" s="6"/>
      <c r="Q744" s="6" t="s">
        <v>405</v>
      </c>
      <c r="R744" s="6"/>
      <c r="S744" s="6"/>
      <c r="T744" s="6" t="s">
        <v>542</v>
      </c>
      <c r="U744" s="6"/>
      <c r="V744" s="6"/>
      <c r="W744" s="6" t="s">
        <v>405</v>
      </c>
      <c r="X744" s="6"/>
      <c r="Y744" s="6"/>
      <c r="Z744" s="6"/>
      <c r="AA744" s="6"/>
      <c r="AB744" s="6"/>
      <c r="AC744" s="6"/>
      <c r="AD744" s="6"/>
    </row>
    <row r="745" spans="1:30" ht="15" x14ac:dyDescent="0.25">
      <c r="A745" s="63">
        <v>41584</v>
      </c>
      <c r="B745" s="6" t="s">
        <v>4478</v>
      </c>
      <c r="C745" s="6" t="s">
        <v>4479</v>
      </c>
      <c r="D745" s="6" t="s">
        <v>39</v>
      </c>
      <c r="E745" s="24">
        <v>956051507</v>
      </c>
      <c r="F745" s="6"/>
      <c r="G745" s="6" t="s">
        <v>2909</v>
      </c>
      <c r="H745" s="24" t="s">
        <v>4480</v>
      </c>
      <c r="I745" s="63"/>
      <c r="J745" s="29">
        <v>41334</v>
      </c>
      <c r="K745" s="34" t="s">
        <v>4481</v>
      </c>
      <c r="L745" s="6"/>
      <c r="M745" s="24">
        <v>0</v>
      </c>
      <c r="N745" s="6"/>
      <c r="O745" s="6"/>
      <c r="P745" s="6"/>
      <c r="Q745" s="6" t="s">
        <v>405</v>
      </c>
      <c r="R745" s="34" t="s">
        <v>4481</v>
      </c>
      <c r="S745" s="6"/>
      <c r="T745" s="6" t="s">
        <v>542</v>
      </c>
      <c r="U745" s="6"/>
      <c r="V745" s="6"/>
      <c r="W745" s="6" t="s">
        <v>405</v>
      </c>
      <c r="X745" s="6" t="s">
        <v>1132</v>
      </c>
      <c r="Y745" s="6"/>
      <c r="Z745" s="6"/>
      <c r="AA745" s="6"/>
      <c r="AB745" s="6"/>
      <c r="AC745" s="6"/>
      <c r="AD745" s="6"/>
    </row>
    <row r="746" spans="1:30" ht="15" x14ac:dyDescent="0.25">
      <c r="A746" s="63">
        <v>43994</v>
      </c>
      <c r="B746" s="6" t="s">
        <v>4482</v>
      </c>
      <c r="C746" s="6" t="s">
        <v>4483</v>
      </c>
      <c r="D746" s="6" t="s">
        <v>199</v>
      </c>
      <c r="E746" s="24">
        <v>982735899</v>
      </c>
      <c r="F746" s="6"/>
      <c r="G746" s="6" t="s">
        <v>3211</v>
      </c>
      <c r="H746" s="24" t="s">
        <v>4484</v>
      </c>
      <c r="I746" s="6"/>
      <c r="J746" s="6"/>
      <c r="K746" s="6"/>
      <c r="L746" s="6"/>
      <c r="M746" s="24">
        <v>0</v>
      </c>
      <c r="N746" s="24">
        <v>1</v>
      </c>
      <c r="O746" s="6"/>
      <c r="P746" s="6"/>
      <c r="Q746" s="6" t="s">
        <v>3030</v>
      </c>
      <c r="R746" s="6"/>
      <c r="S746" s="6"/>
      <c r="T746" s="6" t="s">
        <v>542</v>
      </c>
      <c r="U746" s="6"/>
      <c r="V746" s="6"/>
      <c r="W746" s="6" t="s">
        <v>405</v>
      </c>
      <c r="X746" s="6"/>
      <c r="Y746" s="6"/>
      <c r="Z746" s="6"/>
      <c r="AA746" s="6"/>
      <c r="AB746" s="6"/>
      <c r="AC746" s="6" t="s">
        <v>2760</v>
      </c>
      <c r="AD746" s="6"/>
    </row>
    <row r="747" spans="1:30" ht="15" x14ac:dyDescent="0.25">
      <c r="A747" s="63">
        <v>42349</v>
      </c>
      <c r="B747" s="6" t="s">
        <v>4485</v>
      </c>
      <c r="C747" s="6" t="s">
        <v>4486</v>
      </c>
      <c r="D747" s="6" t="s">
        <v>154</v>
      </c>
      <c r="E747" s="24">
        <v>783625001</v>
      </c>
      <c r="F747" s="6"/>
      <c r="G747" s="6" t="s">
        <v>3211</v>
      </c>
      <c r="H747" s="24" t="s">
        <v>4487</v>
      </c>
      <c r="I747" s="63"/>
      <c r="J747" s="63"/>
      <c r="K747" s="6"/>
      <c r="L747" s="6"/>
      <c r="M747" s="24">
        <v>0</v>
      </c>
      <c r="N747" s="6"/>
      <c r="O747" s="6"/>
      <c r="P747" s="6"/>
      <c r="Q747" s="6" t="s">
        <v>405</v>
      </c>
      <c r="R747" s="6"/>
      <c r="S747" s="6"/>
      <c r="T747" s="6" t="s">
        <v>542</v>
      </c>
      <c r="U747" s="6"/>
      <c r="V747" s="6"/>
      <c r="W747" s="6" t="s">
        <v>405</v>
      </c>
      <c r="X747" s="6"/>
      <c r="Y747" s="6"/>
      <c r="Z747" s="6" t="s">
        <v>271</v>
      </c>
      <c r="AA747" s="24">
        <v>20150824</v>
      </c>
      <c r="AB747" s="6"/>
      <c r="AC747" s="6"/>
      <c r="AD747" s="6"/>
    </row>
    <row r="748" spans="1:30" ht="15" x14ac:dyDescent="0.25">
      <c r="A748" s="63">
        <v>43525</v>
      </c>
      <c r="B748" s="6" t="s">
        <v>4488</v>
      </c>
      <c r="C748" s="6" t="s">
        <v>4489</v>
      </c>
      <c r="D748" s="6" t="s">
        <v>328</v>
      </c>
      <c r="E748" s="24">
        <v>104612377</v>
      </c>
      <c r="F748" s="6"/>
      <c r="G748" s="6" t="s">
        <v>3026</v>
      </c>
      <c r="H748" s="24" t="s">
        <v>4490</v>
      </c>
      <c r="I748" s="63"/>
      <c r="J748" s="29">
        <v>43525</v>
      </c>
      <c r="K748" s="64" t="s">
        <v>4491</v>
      </c>
      <c r="L748" s="6" t="s">
        <v>4492</v>
      </c>
      <c r="M748" s="24">
        <v>0</v>
      </c>
      <c r="N748" s="6"/>
      <c r="O748" s="6"/>
      <c r="P748" s="6"/>
      <c r="Q748" s="6" t="s">
        <v>405</v>
      </c>
      <c r="R748" s="6"/>
      <c r="S748" s="6"/>
      <c r="T748" s="6" t="s">
        <v>542</v>
      </c>
      <c r="U748" s="6" t="s">
        <v>4493</v>
      </c>
      <c r="V748" s="6"/>
      <c r="W748" s="6" t="s">
        <v>405</v>
      </c>
      <c r="X748" s="6"/>
      <c r="Y748" s="6"/>
      <c r="Z748" s="6" t="s">
        <v>271</v>
      </c>
      <c r="AA748" s="24">
        <v>19940805</v>
      </c>
      <c r="AB748" s="6"/>
      <c r="AC748" s="6"/>
      <c r="AD748" s="6"/>
    </row>
    <row r="749" spans="1:30" ht="15" x14ac:dyDescent="0.25">
      <c r="A749" s="63">
        <v>41482</v>
      </c>
      <c r="B749" s="6" t="s">
        <v>4454</v>
      </c>
      <c r="C749" s="6" t="s">
        <v>4494</v>
      </c>
      <c r="D749" s="6" t="s">
        <v>438</v>
      </c>
      <c r="E749" s="24">
        <v>502667711</v>
      </c>
      <c r="F749" s="6"/>
      <c r="G749" s="6" t="s">
        <v>3026</v>
      </c>
      <c r="H749" s="24" t="s">
        <v>4495</v>
      </c>
      <c r="I749" s="6"/>
      <c r="J749" s="6"/>
      <c r="K749" s="6"/>
      <c r="L749" s="6"/>
      <c r="M749" s="24">
        <v>0</v>
      </c>
      <c r="N749" s="6"/>
      <c r="O749" s="6"/>
      <c r="P749" s="6"/>
      <c r="Q749" s="6" t="s">
        <v>2983</v>
      </c>
      <c r="R749" s="6"/>
      <c r="S749" s="6"/>
      <c r="T749" s="6" t="s">
        <v>542</v>
      </c>
      <c r="U749" s="6"/>
      <c r="V749" s="6"/>
      <c r="W749" s="6" t="s">
        <v>405</v>
      </c>
      <c r="X749" s="6"/>
      <c r="Y749" s="6"/>
      <c r="Z749" s="6"/>
      <c r="AA749" s="6"/>
      <c r="AB749" s="6"/>
      <c r="AC749" s="6"/>
      <c r="AD749" s="6"/>
    </row>
    <row r="750" spans="1:30" ht="15"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row>
    <row r="751" spans="1:30" ht="15"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row>
    <row r="752" spans="1:30" ht="15"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row>
    <row r="753" spans="1:30" ht="15"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row>
    <row r="754" spans="1:30" ht="15"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row>
    <row r="755" spans="1:30" ht="15"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row>
    <row r="756" spans="1:30" ht="15"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row>
    <row r="757" spans="1:30" ht="15"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row>
    <row r="758" spans="1:30" ht="15"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row>
    <row r="759" spans="1:30" ht="15"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row>
    <row r="760" spans="1:30" ht="15"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row>
    <row r="761" spans="1:30" ht="15"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row>
    <row r="762" spans="1:30" ht="15"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row>
    <row r="763" spans="1:30" ht="15"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row>
    <row r="764" spans="1:30" ht="15"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row>
    <row r="765" spans="1:30" ht="15"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row>
    <row r="766" spans="1:30" ht="15"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row>
    <row r="767" spans="1:30" ht="15"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row>
    <row r="768" spans="1:30" ht="15"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row>
    <row r="769" spans="1:30" ht="15"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row>
    <row r="770" spans="1:30" ht="15"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row>
    <row r="771" spans="1:30" ht="15"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row>
    <row r="772" spans="1:30" ht="15"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row>
    <row r="773" spans="1:30" ht="15"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row>
    <row r="774" spans="1:30" ht="15"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row>
    <row r="775" spans="1:30" ht="15"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row>
    <row r="776" spans="1:30" ht="15"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row>
    <row r="777" spans="1:30" ht="15"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row>
    <row r="778" spans="1:30" ht="15"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row>
    <row r="779" spans="1:30" ht="15"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row>
    <row r="780" spans="1:30" ht="15"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row>
    <row r="781" spans="1:30" ht="15"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row>
    <row r="782" spans="1:30" ht="15"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row>
    <row r="783" spans="1:30" ht="15"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row>
    <row r="784" spans="1:30" ht="15"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row>
    <row r="785" spans="1:30" ht="15"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row>
    <row r="786" spans="1:30" ht="15"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row>
    <row r="787" spans="1:30" ht="15"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row>
    <row r="788" spans="1:30" ht="15"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row>
    <row r="789" spans="1:30" ht="15"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row>
    <row r="790" spans="1:30" ht="15"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row>
    <row r="791" spans="1:30" ht="15"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row>
    <row r="792" spans="1:30" ht="15"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row>
    <row r="793" spans="1:30" ht="15"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row>
    <row r="794" spans="1:30" ht="15"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row>
    <row r="795" spans="1:30" ht="15"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row>
    <row r="796" spans="1:30" ht="15"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row>
    <row r="797" spans="1:30" ht="15"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row>
    <row r="798" spans="1:30" ht="15"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row>
    <row r="799" spans="1:30" ht="15"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row>
    <row r="800" spans="1:30" ht="15"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row>
    <row r="801" spans="1:30" ht="15"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row>
    <row r="802" spans="1:30" ht="15"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row>
    <row r="803" spans="1:30" ht="15"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row>
    <row r="804" spans="1:30" ht="15"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row>
    <row r="805" spans="1:30" ht="15"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row>
    <row r="806" spans="1:30" ht="15"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row>
    <row r="807" spans="1:30" ht="15"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row>
    <row r="808" spans="1:30" ht="15"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row>
    <row r="809" spans="1:30" ht="15"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row>
    <row r="810" spans="1:30" ht="15"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row>
    <row r="811" spans="1:30" ht="15"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row>
    <row r="812" spans="1:30" ht="15"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row>
    <row r="813" spans="1:30" ht="15"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row>
    <row r="814" spans="1:30" ht="15"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row>
    <row r="815" spans="1:30" ht="15"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row>
    <row r="816" spans="1:30" ht="15"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row>
    <row r="817" spans="1:30" ht="15"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row>
    <row r="818" spans="1:30" ht="15"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row>
    <row r="819" spans="1:30" ht="15"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row>
    <row r="820" spans="1:30" ht="15"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row>
    <row r="821" spans="1:30" ht="15"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row>
    <row r="822" spans="1:30" ht="15"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row>
    <row r="823" spans="1:30" ht="15"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row>
    <row r="824" spans="1:30" ht="15"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row>
    <row r="825" spans="1:30" ht="15"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row>
    <row r="826" spans="1:30" ht="15"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row>
    <row r="827" spans="1:30" ht="15"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row>
    <row r="828" spans="1:30" ht="15"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row>
    <row r="829" spans="1:30" ht="15"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row>
    <row r="830" spans="1:30" ht="15"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row>
    <row r="831" spans="1:30" ht="15"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row>
    <row r="832" spans="1:30" ht="15"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row>
    <row r="833" spans="1:30" ht="15"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row>
    <row r="834" spans="1:30" ht="15"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row>
    <row r="835" spans="1:30" ht="15"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row>
    <row r="836" spans="1:30" ht="15"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row>
    <row r="837" spans="1:30" ht="15"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row>
    <row r="838" spans="1:30" ht="15"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row>
    <row r="839" spans="1:30" ht="15"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row>
    <row r="840" spans="1:30" ht="15"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row>
    <row r="841" spans="1:30" ht="15"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row>
    <row r="842" spans="1:30" ht="15"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row>
    <row r="843" spans="1:30" ht="15"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row>
    <row r="844" spans="1:30" ht="15"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row>
    <row r="845" spans="1:30" ht="15"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row>
    <row r="846" spans="1:30" ht="15"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row>
    <row r="847" spans="1:30" ht="15"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row>
    <row r="848" spans="1:30" ht="15"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row>
    <row r="849" spans="1:30" ht="15"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row>
    <row r="850" spans="1:30" ht="15"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row>
    <row r="851" spans="1:30" ht="15"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row>
    <row r="852" spans="1:30" ht="15"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row>
    <row r="853" spans="1:30" ht="15"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row>
    <row r="854" spans="1:30" ht="15"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row>
    <row r="855" spans="1:30" ht="15"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row>
    <row r="856" spans="1:30" ht="15"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row>
    <row r="857" spans="1:30" ht="15"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row>
    <row r="858" spans="1:30" ht="15"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row>
    <row r="859" spans="1:30" ht="15" x14ac:dyDescent="0.25">
      <c r="A859" s="36"/>
      <c r="B859" s="14"/>
      <c r="C859" s="14"/>
      <c r="D859" s="14"/>
      <c r="E859" s="36"/>
      <c r="F859" s="14"/>
      <c r="G859" s="14"/>
      <c r="H859" s="36"/>
      <c r="I859" s="14"/>
      <c r="J859" s="14"/>
      <c r="K859" s="14"/>
      <c r="L859" s="14"/>
      <c r="M859" s="14"/>
      <c r="N859" s="14"/>
      <c r="O859" s="14"/>
      <c r="P859" s="14"/>
      <c r="Q859" s="14"/>
      <c r="R859" s="14"/>
      <c r="S859" s="14"/>
      <c r="T859" s="14"/>
      <c r="U859" s="14"/>
      <c r="V859" s="14"/>
      <c r="W859" s="14"/>
      <c r="X859" s="14"/>
      <c r="Y859" s="14"/>
      <c r="Z859" s="14"/>
      <c r="AA859" s="14"/>
      <c r="AB859" s="14"/>
      <c r="AC859" s="14"/>
      <c r="AD859" s="14"/>
    </row>
    <row r="860" spans="1:30" ht="15" x14ac:dyDescent="0.25">
      <c r="A860" s="36"/>
      <c r="B860" s="14"/>
      <c r="C860" s="14"/>
      <c r="D860" s="14"/>
      <c r="E860" s="36"/>
      <c r="F860" s="14"/>
      <c r="G860" s="14"/>
      <c r="H860" s="36"/>
      <c r="I860" s="14"/>
      <c r="J860" s="14"/>
      <c r="K860" s="14"/>
      <c r="L860" s="14"/>
      <c r="M860" s="14"/>
      <c r="N860" s="14"/>
      <c r="O860" s="14"/>
      <c r="P860" s="14"/>
      <c r="Q860" s="14"/>
      <c r="R860" s="14"/>
      <c r="S860" s="14"/>
      <c r="T860" s="14"/>
      <c r="U860" s="14"/>
      <c r="V860" s="14"/>
      <c r="W860" s="14"/>
      <c r="X860" s="14"/>
      <c r="Y860" s="14"/>
      <c r="Z860" s="14"/>
      <c r="AA860" s="14"/>
      <c r="AB860" s="14"/>
      <c r="AC860" s="14"/>
      <c r="AD860" s="14"/>
    </row>
    <row r="861" spans="1:30" ht="15" x14ac:dyDescent="0.25">
      <c r="A861" s="36"/>
      <c r="B861" s="14"/>
      <c r="C861" s="14"/>
      <c r="D861" s="14"/>
      <c r="E861" s="36"/>
      <c r="F861" s="14"/>
      <c r="G861" s="14"/>
      <c r="H861" s="36"/>
      <c r="I861" s="14"/>
      <c r="J861" s="14"/>
      <c r="K861" s="14"/>
      <c r="L861" s="14"/>
      <c r="M861" s="14"/>
      <c r="N861" s="14"/>
      <c r="O861" s="14"/>
      <c r="P861" s="14"/>
      <c r="Q861" s="14"/>
      <c r="R861" s="14"/>
      <c r="S861" s="14"/>
      <c r="T861" s="14"/>
      <c r="U861" s="14"/>
      <c r="V861" s="14"/>
      <c r="W861" s="14"/>
      <c r="X861" s="14"/>
      <c r="Y861" s="14"/>
      <c r="Z861" s="14"/>
      <c r="AA861" s="14"/>
      <c r="AB861" s="14"/>
      <c r="AC861" s="14"/>
      <c r="AD861" s="14"/>
    </row>
    <row r="862" spans="1:30" ht="15" x14ac:dyDescent="0.25">
      <c r="A862" s="36"/>
      <c r="B862" s="14"/>
      <c r="C862" s="14"/>
      <c r="D862" s="14"/>
      <c r="E862" s="36"/>
      <c r="F862" s="14"/>
      <c r="G862" s="14"/>
      <c r="H862" s="36"/>
      <c r="I862" s="14"/>
      <c r="J862" s="14"/>
      <c r="K862" s="14"/>
      <c r="L862" s="14"/>
      <c r="M862" s="14"/>
      <c r="N862" s="14"/>
      <c r="O862" s="14"/>
      <c r="P862" s="14"/>
      <c r="Q862" s="14"/>
      <c r="R862" s="14"/>
      <c r="S862" s="14"/>
      <c r="T862" s="14"/>
      <c r="U862" s="14"/>
      <c r="V862" s="14"/>
      <c r="W862" s="14"/>
      <c r="X862" s="14"/>
      <c r="Y862" s="14"/>
      <c r="Z862" s="14"/>
      <c r="AA862" s="14"/>
      <c r="AB862" s="14"/>
      <c r="AC862" s="14"/>
      <c r="AD862" s="14"/>
    </row>
    <row r="863" spans="1:30" ht="15" x14ac:dyDescent="0.25">
      <c r="A863" s="36"/>
      <c r="B863" s="14"/>
      <c r="C863" s="14"/>
      <c r="D863" s="14"/>
      <c r="E863" s="36"/>
      <c r="F863" s="14"/>
      <c r="G863" s="14"/>
      <c r="H863" s="36"/>
      <c r="I863" s="14"/>
      <c r="J863" s="14"/>
      <c r="K863" s="14"/>
      <c r="L863" s="14"/>
      <c r="M863" s="14"/>
      <c r="N863" s="14"/>
      <c r="O863" s="14"/>
      <c r="P863" s="14"/>
      <c r="Q863" s="14"/>
      <c r="R863" s="14"/>
      <c r="S863" s="14"/>
      <c r="T863" s="14"/>
      <c r="U863" s="14"/>
      <c r="V863" s="14"/>
      <c r="W863" s="14"/>
      <c r="X863" s="14"/>
      <c r="Y863" s="14"/>
      <c r="Z863" s="14"/>
      <c r="AA863" s="14"/>
      <c r="AB863" s="14"/>
      <c r="AC863" s="14"/>
      <c r="AD863" s="14"/>
    </row>
    <row r="864" spans="1:30" ht="15" x14ac:dyDescent="0.25">
      <c r="A864" s="36"/>
      <c r="B864" s="14"/>
      <c r="C864" s="14"/>
      <c r="D864" s="14"/>
      <c r="E864" s="36"/>
      <c r="F864" s="14"/>
      <c r="G864" s="14"/>
      <c r="H864" s="36"/>
      <c r="I864" s="14"/>
      <c r="J864" s="14"/>
      <c r="K864" s="14"/>
      <c r="L864" s="14"/>
      <c r="M864" s="14"/>
      <c r="N864" s="14"/>
      <c r="O864" s="14"/>
      <c r="P864" s="14"/>
      <c r="Q864" s="14"/>
      <c r="R864" s="14"/>
      <c r="S864" s="14"/>
      <c r="T864" s="14"/>
      <c r="U864" s="14"/>
      <c r="V864" s="14"/>
      <c r="W864" s="14"/>
      <c r="X864" s="14"/>
      <c r="Y864" s="14"/>
      <c r="Z864" s="14"/>
      <c r="AA864" s="14"/>
      <c r="AB864" s="14"/>
      <c r="AC864" s="14"/>
      <c r="AD864" s="14"/>
    </row>
    <row r="865" spans="1:30" ht="15" x14ac:dyDescent="0.25">
      <c r="A865" s="36"/>
      <c r="B865" s="14"/>
      <c r="C865" s="14"/>
      <c r="D865" s="14"/>
      <c r="E865" s="36"/>
      <c r="F865" s="14"/>
      <c r="G865" s="14"/>
      <c r="H865" s="36"/>
      <c r="I865" s="14"/>
      <c r="J865" s="14"/>
      <c r="K865" s="14"/>
      <c r="L865" s="14"/>
      <c r="M865" s="14"/>
      <c r="N865" s="14"/>
      <c r="O865" s="14"/>
      <c r="P865" s="14"/>
      <c r="Q865" s="14"/>
      <c r="R865" s="14"/>
      <c r="S865" s="14"/>
      <c r="T865" s="14"/>
      <c r="U865" s="14"/>
      <c r="V865" s="14"/>
      <c r="W865" s="14"/>
      <c r="X865" s="14"/>
      <c r="Y865" s="14"/>
      <c r="Z865" s="14"/>
      <c r="AA865" s="14"/>
      <c r="AB865" s="14"/>
      <c r="AC865" s="14"/>
      <c r="AD865" s="14"/>
    </row>
    <row r="866" spans="1:30" ht="15" x14ac:dyDescent="0.25">
      <c r="A866" s="36"/>
      <c r="B866" s="14"/>
      <c r="C866" s="14"/>
      <c r="D866" s="14"/>
      <c r="E866" s="36"/>
      <c r="F866" s="14"/>
      <c r="G866" s="14"/>
      <c r="H866" s="36"/>
      <c r="I866" s="14"/>
      <c r="J866" s="14"/>
      <c r="K866" s="14"/>
      <c r="L866" s="14"/>
      <c r="M866" s="14"/>
      <c r="N866" s="14"/>
      <c r="O866" s="14"/>
      <c r="P866" s="14"/>
      <c r="Q866" s="14"/>
      <c r="R866" s="14"/>
      <c r="S866" s="14"/>
      <c r="T866" s="14"/>
      <c r="U866" s="14"/>
      <c r="V866" s="14"/>
      <c r="W866" s="14"/>
      <c r="X866" s="14"/>
      <c r="Y866" s="14"/>
      <c r="Z866" s="14"/>
      <c r="AA866" s="14"/>
      <c r="AB866" s="14"/>
      <c r="AC866" s="14"/>
      <c r="AD866" s="14"/>
    </row>
    <row r="867" spans="1:30" ht="15" x14ac:dyDescent="0.25">
      <c r="A867" s="36"/>
      <c r="B867" s="14"/>
      <c r="C867" s="14"/>
      <c r="D867" s="14"/>
      <c r="E867" s="36"/>
      <c r="F867" s="14"/>
      <c r="G867" s="14"/>
      <c r="H867" s="36"/>
      <c r="I867" s="14"/>
      <c r="J867" s="14"/>
      <c r="K867" s="14"/>
      <c r="L867" s="14"/>
      <c r="M867" s="14"/>
      <c r="N867" s="14"/>
      <c r="O867" s="14"/>
      <c r="P867" s="14"/>
      <c r="Q867" s="14"/>
      <c r="R867" s="14"/>
      <c r="S867" s="14"/>
      <c r="T867" s="14"/>
      <c r="U867" s="14"/>
      <c r="V867" s="14"/>
      <c r="W867" s="14"/>
      <c r="X867" s="14"/>
      <c r="Y867" s="14"/>
      <c r="Z867" s="14"/>
      <c r="AA867" s="14"/>
      <c r="AB867" s="14"/>
      <c r="AC867" s="14"/>
      <c r="AD867" s="14"/>
    </row>
    <row r="868" spans="1:30" ht="15" x14ac:dyDescent="0.25">
      <c r="A868" s="36"/>
      <c r="B868" s="14"/>
      <c r="C868" s="14"/>
      <c r="D868" s="14"/>
      <c r="E868" s="36"/>
      <c r="F868" s="14"/>
      <c r="G868" s="14"/>
      <c r="H868" s="36"/>
      <c r="I868" s="14"/>
      <c r="J868" s="14"/>
      <c r="K868" s="14"/>
      <c r="L868" s="14"/>
      <c r="M868" s="14"/>
      <c r="N868" s="14"/>
      <c r="O868" s="14"/>
      <c r="P868" s="14"/>
      <c r="Q868" s="14"/>
      <c r="R868" s="14"/>
      <c r="S868" s="14"/>
      <c r="T868" s="14"/>
      <c r="U868" s="14"/>
      <c r="V868" s="14"/>
      <c r="W868" s="14"/>
      <c r="X868" s="14"/>
      <c r="Y868" s="14"/>
      <c r="Z868" s="14"/>
      <c r="AA868" s="14"/>
      <c r="AB868" s="14"/>
      <c r="AC868" s="14"/>
      <c r="AD868" s="14"/>
    </row>
    <row r="869" spans="1:30" ht="15" x14ac:dyDescent="0.25">
      <c r="A869" s="36"/>
      <c r="B869" s="14"/>
      <c r="C869" s="14"/>
      <c r="D869" s="14"/>
      <c r="E869" s="36"/>
      <c r="F869" s="14"/>
      <c r="G869" s="14"/>
      <c r="H869" s="36"/>
      <c r="I869" s="14"/>
      <c r="J869" s="14"/>
      <c r="K869" s="14"/>
      <c r="L869" s="14"/>
      <c r="M869" s="14"/>
      <c r="N869" s="14"/>
      <c r="O869" s="14"/>
      <c r="P869" s="14"/>
      <c r="Q869" s="14"/>
      <c r="R869" s="14"/>
      <c r="S869" s="14"/>
      <c r="T869" s="14"/>
      <c r="U869" s="14"/>
      <c r="V869" s="14"/>
      <c r="W869" s="14"/>
      <c r="X869" s="14"/>
      <c r="Y869" s="14"/>
      <c r="Z869" s="14"/>
      <c r="AA869" s="14"/>
      <c r="AB869" s="14"/>
      <c r="AC869" s="14"/>
      <c r="AD869" s="14"/>
    </row>
    <row r="870" spans="1:30" ht="15" x14ac:dyDescent="0.25">
      <c r="A870" s="36"/>
      <c r="B870" s="14"/>
      <c r="C870" s="14"/>
      <c r="D870" s="14"/>
      <c r="E870" s="36"/>
      <c r="F870" s="14"/>
      <c r="G870" s="14"/>
      <c r="H870" s="36"/>
      <c r="I870" s="14"/>
      <c r="J870" s="14"/>
      <c r="K870" s="14"/>
      <c r="L870" s="14"/>
      <c r="M870" s="14"/>
      <c r="N870" s="14"/>
      <c r="O870" s="14"/>
      <c r="P870" s="14"/>
      <c r="Q870" s="14"/>
      <c r="R870" s="14"/>
      <c r="S870" s="14"/>
      <c r="T870" s="14"/>
      <c r="U870" s="14"/>
      <c r="V870" s="14"/>
      <c r="W870" s="14"/>
      <c r="X870" s="14"/>
      <c r="Y870" s="14"/>
      <c r="Z870" s="14"/>
      <c r="AA870" s="14"/>
      <c r="AB870" s="14"/>
      <c r="AC870" s="14"/>
      <c r="AD870" s="14"/>
    </row>
    <row r="871" spans="1:30" ht="15" x14ac:dyDescent="0.25">
      <c r="A871" s="36"/>
      <c r="B871" s="14"/>
      <c r="C871" s="14"/>
      <c r="D871" s="14"/>
      <c r="E871" s="36"/>
      <c r="F871" s="14"/>
      <c r="G871" s="14"/>
      <c r="H871" s="36"/>
      <c r="I871" s="14"/>
      <c r="J871" s="14"/>
      <c r="K871" s="14"/>
      <c r="L871" s="14"/>
      <c r="M871" s="14"/>
      <c r="N871" s="14"/>
      <c r="O871" s="14"/>
      <c r="P871" s="14"/>
      <c r="Q871" s="14"/>
      <c r="R871" s="14"/>
      <c r="S871" s="14"/>
      <c r="T871" s="14"/>
      <c r="U871" s="14"/>
      <c r="V871" s="14"/>
      <c r="W871" s="14"/>
      <c r="X871" s="14"/>
      <c r="Y871" s="14"/>
      <c r="Z871" s="14"/>
      <c r="AA871" s="14"/>
      <c r="AB871" s="14"/>
      <c r="AC871" s="14"/>
      <c r="AD871" s="14"/>
    </row>
    <row r="872" spans="1:30" ht="15" x14ac:dyDescent="0.25">
      <c r="A872" s="36"/>
      <c r="B872" s="14"/>
      <c r="C872" s="14"/>
      <c r="D872" s="14"/>
      <c r="E872" s="36"/>
      <c r="F872" s="14"/>
      <c r="G872" s="14"/>
      <c r="H872" s="36"/>
      <c r="I872" s="14"/>
      <c r="J872" s="14"/>
      <c r="K872" s="14"/>
      <c r="L872" s="14"/>
      <c r="M872" s="14"/>
      <c r="N872" s="14"/>
      <c r="O872" s="14"/>
      <c r="P872" s="14"/>
      <c r="Q872" s="14"/>
      <c r="R872" s="14"/>
      <c r="S872" s="14"/>
      <c r="T872" s="14"/>
      <c r="U872" s="14"/>
      <c r="V872" s="14"/>
      <c r="W872" s="14"/>
      <c r="X872" s="14"/>
      <c r="Y872" s="14"/>
      <c r="Z872" s="14"/>
      <c r="AA872" s="14"/>
      <c r="AB872" s="14"/>
      <c r="AC872" s="14"/>
      <c r="AD872" s="14"/>
    </row>
    <row r="873" spans="1:30" ht="15" x14ac:dyDescent="0.25">
      <c r="A873" s="36"/>
      <c r="B873" s="14"/>
      <c r="C873" s="14"/>
      <c r="D873" s="14"/>
      <c r="E873" s="36"/>
      <c r="F873" s="14"/>
      <c r="G873" s="14"/>
      <c r="H873" s="36"/>
      <c r="I873" s="14"/>
      <c r="J873" s="14"/>
      <c r="K873" s="14"/>
      <c r="L873" s="14"/>
      <c r="M873" s="14"/>
      <c r="N873" s="14"/>
      <c r="O873" s="14"/>
      <c r="P873" s="14"/>
      <c r="Q873" s="14"/>
      <c r="R873" s="14"/>
      <c r="S873" s="14"/>
      <c r="T873" s="14"/>
      <c r="U873" s="14"/>
      <c r="V873" s="14"/>
      <c r="W873" s="14"/>
      <c r="X873" s="14"/>
      <c r="Y873" s="14"/>
      <c r="Z873" s="14"/>
      <c r="AA873" s="14"/>
      <c r="AB873" s="14"/>
      <c r="AC873" s="14"/>
      <c r="AD873" s="14"/>
    </row>
    <row r="874" spans="1:30" ht="15" x14ac:dyDescent="0.25">
      <c r="A874" s="36"/>
      <c r="B874" s="14"/>
      <c r="C874" s="14"/>
      <c r="D874" s="14"/>
      <c r="E874" s="36"/>
      <c r="F874" s="14"/>
      <c r="G874" s="14"/>
      <c r="H874" s="36"/>
      <c r="I874" s="14"/>
      <c r="J874" s="14"/>
      <c r="K874" s="14"/>
      <c r="L874" s="14"/>
      <c r="M874" s="14"/>
      <c r="N874" s="14"/>
      <c r="O874" s="14"/>
      <c r="P874" s="14"/>
      <c r="Q874" s="14"/>
      <c r="R874" s="14"/>
      <c r="S874" s="14"/>
      <c r="T874" s="14"/>
      <c r="U874" s="14"/>
      <c r="V874" s="14"/>
      <c r="W874" s="14"/>
      <c r="X874" s="14"/>
      <c r="Y874" s="14"/>
      <c r="Z874" s="14"/>
      <c r="AA874" s="14"/>
      <c r="AB874" s="14"/>
      <c r="AC874" s="14"/>
      <c r="AD874" s="14"/>
    </row>
    <row r="875" spans="1:30" ht="15" x14ac:dyDescent="0.25">
      <c r="A875" s="36"/>
      <c r="B875" s="14"/>
      <c r="C875" s="14"/>
      <c r="D875" s="14"/>
      <c r="E875" s="36"/>
      <c r="F875" s="14"/>
      <c r="G875" s="14"/>
      <c r="H875" s="36"/>
      <c r="I875" s="14"/>
      <c r="J875" s="14"/>
      <c r="K875" s="14"/>
      <c r="L875" s="14"/>
      <c r="M875" s="14"/>
      <c r="N875" s="14"/>
      <c r="O875" s="14"/>
      <c r="P875" s="14"/>
      <c r="Q875" s="14"/>
      <c r="R875" s="14"/>
      <c r="S875" s="14"/>
      <c r="T875" s="14"/>
      <c r="U875" s="14"/>
      <c r="V875" s="14"/>
      <c r="W875" s="14"/>
      <c r="X875" s="14"/>
      <c r="Y875" s="14"/>
      <c r="Z875" s="14"/>
      <c r="AA875" s="14"/>
      <c r="AB875" s="14"/>
      <c r="AC875" s="14"/>
      <c r="AD875" s="14"/>
    </row>
    <row r="876" spans="1:30" ht="15" x14ac:dyDescent="0.25">
      <c r="A876" s="36"/>
      <c r="B876" s="14"/>
      <c r="C876" s="14"/>
      <c r="D876" s="14"/>
      <c r="E876" s="36"/>
      <c r="F876" s="14"/>
      <c r="G876" s="14"/>
      <c r="H876" s="36"/>
      <c r="I876" s="14"/>
      <c r="J876" s="14"/>
      <c r="K876" s="14"/>
      <c r="L876" s="14"/>
      <c r="M876" s="14"/>
      <c r="N876" s="14"/>
      <c r="O876" s="14"/>
      <c r="P876" s="14"/>
      <c r="Q876" s="14"/>
      <c r="R876" s="14"/>
      <c r="S876" s="14"/>
      <c r="T876" s="14"/>
      <c r="U876" s="14"/>
      <c r="V876" s="14"/>
      <c r="W876" s="14"/>
      <c r="X876" s="14"/>
      <c r="Y876" s="14"/>
      <c r="Z876" s="14"/>
      <c r="AA876" s="14"/>
      <c r="AB876" s="14"/>
      <c r="AC876" s="14"/>
      <c r="AD876" s="14"/>
    </row>
    <row r="877" spans="1:30" ht="15" x14ac:dyDescent="0.25">
      <c r="A877" s="36"/>
      <c r="B877" s="14"/>
      <c r="C877" s="14"/>
      <c r="D877" s="14"/>
      <c r="E877" s="36"/>
      <c r="F877" s="14"/>
      <c r="G877" s="14"/>
      <c r="H877" s="36"/>
      <c r="I877" s="14"/>
      <c r="J877" s="14"/>
      <c r="K877" s="14"/>
      <c r="L877" s="14"/>
      <c r="M877" s="14"/>
      <c r="N877" s="14"/>
      <c r="O877" s="14"/>
      <c r="P877" s="14"/>
      <c r="Q877" s="14"/>
      <c r="R877" s="14"/>
      <c r="S877" s="14"/>
      <c r="T877" s="14"/>
      <c r="U877" s="14"/>
      <c r="V877" s="14"/>
      <c r="W877" s="14"/>
      <c r="X877" s="14"/>
      <c r="Y877" s="14"/>
      <c r="Z877" s="14"/>
      <c r="AA877" s="14"/>
      <c r="AB877" s="14"/>
      <c r="AC877" s="14"/>
      <c r="AD877" s="14"/>
    </row>
    <row r="878" spans="1:30" ht="15" x14ac:dyDescent="0.25">
      <c r="A878" s="36"/>
      <c r="B878" s="14"/>
      <c r="C878" s="14"/>
      <c r="D878" s="14"/>
      <c r="E878" s="36"/>
      <c r="F878" s="14"/>
      <c r="G878" s="14"/>
      <c r="H878" s="36"/>
      <c r="I878" s="14"/>
      <c r="J878" s="14"/>
      <c r="K878" s="14"/>
      <c r="L878" s="14"/>
      <c r="M878" s="14"/>
      <c r="N878" s="14"/>
      <c r="O878" s="14"/>
      <c r="P878" s="14"/>
      <c r="Q878" s="14"/>
      <c r="R878" s="14"/>
      <c r="S878" s="14"/>
      <c r="T878" s="14"/>
      <c r="U878" s="14"/>
      <c r="V878" s="14"/>
      <c r="W878" s="14"/>
      <c r="X878" s="14"/>
      <c r="Y878" s="14"/>
      <c r="Z878" s="14"/>
      <c r="AA878" s="14"/>
      <c r="AB878" s="14"/>
      <c r="AC878" s="14"/>
      <c r="AD878" s="14"/>
    </row>
    <row r="879" spans="1:30" ht="15" x14ac:dyDescent="0.25">
      <c r="A879" s="36"/>
      <c r="B879" s="14"/>
      <c r="C879" s="14"/>
      <c r="D879" s="14"/>
      <c r="E879" s="36"/>
      <c r="F879" s="14"/>
      <c r="G879" s="14"/>
      <c r="H879" s="36"/>
      <c r="I879" s="14"/>
      <c r="J879" s="14"/>
      <c r="K879" s="14"/>
      <c r="L879" s="14"/>
      <c r="M879" s="14"/>
      <c r="N879" s="14"/>
      <c r="O879" s="14"/>
      <c r="P879" s="14"/>
      <c r="Q879" s="14"/>
      <c r="R879" s="14"/>
      <c r="S879" s="14"/>
      <c r="T879" s="14"/>
      <c r="U879" s="14"/>
      <c r="V879" s="14"/>
      <c r="W879" s="14"/>
      <c r="X879" s="14"/>
      <c r="Y879" s="14"/>
      <c r="Z879" s="14"/>
      <c r="AA879" s="14"/>
      <c r="AB879" s="14"/>
      <c r="AC879" s="14"/>
      <c r="AD879" s="14"/>
    </row>
    <row r="880" spans="1:30" ht="15" x14ac:dyDescent="0.25">
      <c r="A880" s="36"/>
      <c r="B880" s="14"/>
      <c r="C880" s="14"/>
      <c r="D880" s="14"/>
      <c r="E880" s="36"/>
      <c r="F880" s="14"/>
      <c r="G880" s="14"/>
      <c r="H880" s="36"/>
      <c r="I880" s="14"/>
      <c r="J880" s="14"/>
      <c r="K880" s="14"/>
      <c r="L880" s="14"/>
      <c r="M880" s="14"/>
      <c r="N880" s="14"/>
      <c r="O880" s="14"/>
      <c r="P880" s="14"/>
      <c r="Q880" s="14"/>
      <c r="R880" s="14"/>
      <c r="S880" s="14"/>
      <c r="T880" s="14"/>
      <c r="U880" s="14"/>
      <c r="V880" s="14"/>
      <c r="W880" s="14"/>
      <c r="X880" s="14"/>
      <c r="Y880" s="14"/>
      <c r="Z880" s="14"/>
      <c r="AA880" s="14"/>
      <c r="AB880" s="14"/>
      <c r="AC880" s="14"/>
      <c r="AD880" s="14"/>
    </row>
    <row r="881" spans="1:30" ht="15" x14ac:dyDescent="0.25">
      <c r="A881" s="36"/>
      <c r="B881" s="14"/>
      <c r="C881" s="14"/>
      <c r="D881" s="14"/>
      <c r="E881" s="36"/>
      <c r="F881" s="14"/>
      <c r="G881" s="14"/>
      <c r="H881" s="36"/>
      <c r="I881" s="14"/>
      <c r="J881" s="14"/>
      <c r="K881" s="14"/>
      <c r="L881" s="14"/>
      <c r="M881" s="14"/>
      <c r="N881" s="14"/>
      <c r="O881" s="14"/>
      <c r="P881" s="14"/>
      <c r="Q881" s="14"/>
      <c r="R881" s="14"/>
      <c r="S881" s="14"/>
      <c r="T881" s="14"/>
      <c r="U881" s="14"/>
      <c r="V881" s="14"/>
      <c r="W881" s="14"/>
      <c r="X881" s="14"/>
      <c r="Y881" s="14"/>
      <c r="Z881" s="14"/>
      <c r="AA881" s="14"/>
      <c r="AB881" s="14"/>
      <c r="AC881" s="14"/>
      <c r="AD881" s="14"/>
    </row>
    <row r="882" spans="1:30" ht="15" x14ac:dyDescent="0.25">
      <c r="A882" s="36"/>
      <c r="B882" s="14"/>
      <c r="C882" s="14"/>
      <c r="D882" s="14"/>
      <c r="E882" s="36"/>
      <c r="F882" s="14"/>
      <c r="G882" s="14"/>
      <c r="H882" s="36"/>
      <c r="I882" s="14"/>
      <c r="J882" s="14"/>
      <c r="K882" s="14"/>
      <c r="L882" s="14"/>
      <c r="M882" s="14"/>
      <c r="N882" s="14"/>
      <c r="O882" s="14"/>
      <c r="P882" s="14"/>
      <c r="Q882" s="14"/>
      <c r="R882" s="14"/>
      <c r="S882" s="14"/>
      <c r="T882" s="14"/>
      <c r="U882" s="14"/>
      <c r="V882" s="14"/>
      <c r="W882" s="14"/>
      <c r="X882" s="14"/>
      <c r="Y882" s="14"/>
      <c r="Z882" s="14"/>
      <c r="AA882" s="14"/>
      <c r="AB882" s="14"/>
      <c r="AC882" s="14"/>
      <c r="AD882" s="14"/>
    </row>
    <row r="883" spans="1:30" ht="15" x14ac:dyDescent="0.25">
      <c r="A883" s="36"/>
      <c r="B883" s="14"/>
      <c r="C883" s="14"/>
      <c r="D883" s="14"/>
      <c r="E883" s="36"/>
      <c r="F883" s="14"/>
      <c r="G883" s="14"/>
      <c r="H883" s="36"/>
      <c r="I883" s="14"/>
      <c r="J883" s="14"/>
      <c r="K883" s="14"/>
      <c r="L883" s="14"/>
      <c r="M883" s="14"/>
      <c r="N883" s="14"/>
      <c r="O883" s="14"/>
      <c r="P883" s="14"/>
      <c r="Q883" s="14"/>
      <c r="R883" s="14"/>
      <c r="S883" s="14"/>
      <c r="T883" s="14"/>
      <c r="U883" s="14"/>
      <c r="V883" s="14"/>
      <c r="W883" s="14"/>
      <c r="X883" s="14"/>
      <c r="Y883" s="14"/>
      <c r="Z883" s="14"/>
      <c r="AA883" s="14"/>
      <c r="AB883" s="14"/>
      <c r="AC883" s="14"/>
      <c r="AD883" s="14"/>
    </row>
    <row r="884" spans="1:30" ht="15" x14ac:dyDescent="0.25">
      <c r="A884" s="36"/>
      <c r="B884" s="14"/>
      <c r="C884" s="14"/>
      <c r="D884" s="14"/>
      <c r="E884" s="36"/>
      <c r="F884" s="14"/>
      <c r="G884" s="14"/>
      <c r="H884" s="36"/>
      <c r="I884" s="14"/>
      <c r="J884" s="14"/>
      <c r="K884" s="14"/>
      <c r="L884" s="14"/>
      <c r="M884" s="14"/>
      <c r="N884" s="14"/>
      <c r="O884" s="14"/>
      <c r="P884" s="14"/>
      <c r="Q884" s="14"/>
      <c r="R884" s="14"/>
      <c r="S884" s="14"/>
      <c r="T884" s="14"/>
      <c r="U884" s="14"/>
      <c r="V884" s="14"/>
      <c r="W884" s="14"/>
      <c r="X884" s="14"/>
      <c r="Y884" s="14"/>
      <c r="Z884" s="14"/>
      <c r="AA884" s="14"/>
      <c r="AB884" s="14"/>
      <c r="AC884" s="14"/>
      <c r="AD884" s="14"/>
    </row>
    <row r="885" spans="1:30" ht="15" x14ac:dyDescent="0.25">
      <c r="A885" s="36"/>
      <c r="B885" s="14"/>
      <c r="C885" s="14"/>
      <c r="D885" s="14"/>
      <c r="E885" s="36"/>
      <c r="F885" s="14"/>
      <c r="G885" s="14"/>
      <c r="H885" s="36"/>
      <c r="I885" s="14"/>
      <c r="J885" s="14"/>
      <c r="K885" s="14"/>
      <c r="L885" s="14"/>
      <c r="M885" s="14"/>
      <c r="N885" s="14"/>
      <c r="O885" s="14"/>
      <c r="P885" s="14"/>
      <c r="Q885" s="14"/>
      <c r="R885" s="14"/>
      <c r="S885" s="14"/>
      <c r="T885" s="14"/>
      <c r="U885" s="14"/>
      <c r="V885" s="14"/>
      <c r="W885" s="14"/>
      <c r="X885" s="14"/>
      <c r="Y885" s="14"/>
      <c r="Z885" s="14"/>
      <c r="AA885" s="14"/>
      <c r="AB885" s="14"/>
      <c r="AC885" s="14"/>
      <c r="AD885" s="14"/>
    </row>
    <row r="886" spans="1:30" ht="15" x14ac:dyDescent="0.25">
      <c r="A886" s="36"/>
      <c r="B886" s="14"/>
      <c r="C886" s="14"/>
      <c r="D886" s="14"/>
      <c r="E886" s="36"/>
      <c r="F886" s="14"/>
      <c r="G886" s="14"/>
      <c r="H886" s="36"/>
      <c r="I886" s="14"/>
      <c r="J886" s="14"/>
      <c r="K886" s="14"/>
      <c r="L886" s="14"/>
      <c r="M886" s="14"/>
      <c r="N886" s="14"/>
      <c r="O886" s="14"/>
      <c r="P886" s="14"/>
      <c r="Q886" s="14"/>
      <c r="R886" s="14"/>
      <c r="S886" s="14"/>
      <c r="T886" s="14"/>
      <c r="U886" s="14"/>
      <c r="V886" s="14"/>
      <c r="W886" s="14"/>
      <c r="X886" s="14"/>
      <c r="Y886" s="14"/>
      <c r="Z886" s="14"/>
      <c r="AA886" s="14"/>
      <c r="AB886" s="14"/>
      <c r="AC886" s="14"/>
      <c r="AD886" s="14"/>
    </row>
    <row r="887" spans="1:30" ht="15" x14ac:dyDescent="0.25">
      <c r="A887" s="36"/>
      <c r="B887" s="14"/>
      <c r="C887" s="14"/>
      <c r="D887" s="14"/>
      <c r="E887" s="36"/>
      <c r="F887" s="14"/>
      <c r="G887" s="14"/>
      <c r="H887" s="36"/>
      <c r="I887" s="14"/>
      <c r="J887" s="14"/>
      <c r="K887" s="14"/>
      <c r="L887" s="14"/>
      <c r="M887" s="14"/>
      <c r="N887" s="14"/>
      <c r="O887" s="14"/>
      <c r="P887" s="14"/>
      <c r="Q887" s="14"/>
      <c r="R887" s="14"/>
      <c r="S887" s="14"/>
      <c r="T887" s="14"/>
      <c r="U887" s="14"/>
      <c r="V887" s="14"/>
      <c r="W887" s="14"/>
      <c r="X887" s="14"/>
      <c r="Y887" s="14"/>
      <c r="Z887" s="14"/>
      <c r="AA887" s="14"/>
      <c r="AB887" s="14"/>
      <c r="AC887" s="14"/>
      <c r="AD887" s="14"/>
    </row>
    <row r="888" spans="1:30" ht="15" x14ac:dyDescent="0.25">
      <c r="A888" s="36"/>
      <c r="B888" s="14"/>
      <c r="C888" s="14"/>
      <c r="D888" s="14"/>
      <c r="E888" s="36"/>
      <c r="F888" s="14"/>
      <c r="G888" s="14"/>
      <c r="H888" s="36"/>
      <c r="I888" s="14"/>
      <c r="J888" s="14"/>
      <c r="K888" s="14"/>
      <c r="L888" s="14"/>
      <c r="M888" s="14"/>
      <c r="N888" s="14"/>
      <c r="O888" s="14"/>
      <c r="P888" s="14"/>
      <c r="Q888" s="14"/>
      <c r="R888" s="14"/>
      <c r="S888" s="14"/>
      <c r="T888" s="14"/>
      <c r="U888" s="14"/>
      <c r="V888" s="14"/>
      <c r="W888" s="14"/>
      <c r="X888" s="14"/>
      <c r="Y888" s="14"/>
      <c r="Z888" s="14"/>
      <c r="AA888" s="14"/>
      <c r="AB888" s="14"/>
      <c r="AC888" s="14"/>
      <c r="AD888" s="14"/>
    </row>
    <row r="889" spans="1:30" ht="15" x14ac:dyDescent="0.25">
      <c r="A889" s="36"/>
      <c r="B889" s="14"/>
      <c r="C889" s="14"/>
      <c r="D889" s="14"/>
      <c r="E889" s="36"/>
      <c r="F889" s="14"/>
      <c r="G889" s="14"/>
      <c r="H889" s="36"/>
      <c r="I889" s="14"/>
      <c r="J889" s="14"/>
      <c r="K889" s="14"/>
      <c r="L889" s="14"/>
      <c r="M889" s="14"/>
      <c r="N889" s="14"/>
      <c r="O889" s="14"/>
      <c r="P889" s="14"/>
      <c r="Q889" s="14"/>
      <c r="R889" s="14"/>
      <c r="S889" s="14"/>
      <c r="T889" s="14"/>
      <c r="U889" s="14"/>
      <c r="V889" s="14"/>
      <c r="W889" s="14"/>
      <c r="X889" s="14"/>
      <c r="Y889" s="14"/>
      <c r="Z889" s="14"/>
      <c r="AA889" s="14"/>
      <c r="AB889" s="14"/>
      <c r="AC889" s="14"/>
      <c r="AD889" s="14"/>
    </row>
    <row r="890" spans="1:30" ht="15" x14ac:dyDescent="0.25">
      <c r="A890" s="36"/>
      <c r="B890" s="14"/>
      <c r="C890" s="14"/>
      <c r="D890" s="14"/>
      <c r="E890" s="36"/>
      <c r="F890" s="14"/>
      <c r="G890" s="14"/>
      <c r="H890" s="36"/>
      <c r="I890" s="14"/>
      <c r="J890" s="14"/>
      <c r="K890" s="14"/>
      <c r="L890" s="14"/>
      <c r="M890" s="14"/>
      <c r="N890" s="14"/>
      <c r="O890" s="14"/>
      <c r="P890" s="14"/>
      <c r="Q890" s="14"/>
      <c r="R890" s="14"/>
      <c r="S890" s="14"/>
      <c r="T890" s="14"/>
      <c r="U890" s="14"/>
      <c r="V890" s="14"/>
      <c r="W890" s="14"/>
      <c r="X890" s="14"/>
      <c r="Y890" s="14"/>
      <c r="Z890" s="14"/>
      <c r="AA890" s="14"/>
      <c r="AB890" s="14"/>
      <c r="AC890" s="14"/>
      <c r="AD890" s="14"/>
    </row>
    <row r="891" spans="1:30" ht="15" x14ac:dyDescent="0.25">
      <c r="A891" s="36"/>
      <c r="B891" s="14"/>
      <c r="C891" s="14"/>
      <c r="D891" s="14"/>
      <c r="E891" s="36"/>
      <c r="F891" s="14"/>
      <c r="G891" s="14"/>
      <c r="H891" s="36"/>
      <c r="I891" s="14"/>
      <c r="J891" s="14"/>
      <c r="K891" s="14"/>
      <c r="L891" s="14"/>
      <c r="M891" s="14"/>
      <c r="N891" s="14"/>
      <c r="O891" s="14"/>
      <c r="P891" s="14"/>
      <c r="Q891" s="14"/>
      <c r="R891" s="14"/>
      <c r="S891" s="14"/>
      <c r="T891" s="14"/>
      <c r="U891" s="14"/>
      <c r="V891" s="14"/>
      <c r="W891" s="14"/>
      <c r="X891" s="14"/>
      <c r="Y891" s="14"/>
      <c r="Z891" s="14"/>
      <c r="AA891" s="14"/>
      <c r="AB891" s="14"/>
      <c r="AC891" s="14"/>
      <c r="AD891" s="14"/>
    </row>
    <row r="892" spans="1:30" ht="15" x14ac:dyDescent="0.25">
      <c r="A892" s="36"/>
      <c r="B892" s="14"/>
      <c r="C892" s="14"/>
      <c r="D892" s="14"/>
      <c r="E892" s="36"/>
      <c r="F892" s="14"/>
      <c r="G892" s="14"/>
      <c r="H892" s="36"/>
      <c r="I892" s="14"/>
      <c r="J892" s="14"/>
      <c r="K892" s="14"/>
      <c r="L892" s="14"/>
      <c r="M892" s="14"/>
      <c r="N892" s="14"/>
      <c r="O892" s="14"/>
      <c r="P892" s="14"/>
      <c r="Q892" s="14"/>
      <c r="R892" s="14"/>
      <c r="S892" s="14"/>
      <c r="T892" s="14"/>
      <c r="U892" s="14"/>
      <c r="V892" s="14"/>
      <c r="W892" s="14"/>
      <c r="X892" s="14"/>
      <c r="Y892" s="14"/>
      <c r="Z892" s="14"/>
      <c r="AA892" s="14"/>
      <c r="AB892" s="14"/>
      <c r="AC892" s="14"/>
      <c r="AD892" s="14"/>
    </row>
    <row r="893" spans="1:30" ht="15" x14ac:dyDescent="0.25">
      <c r="A893" s="36"/>
      <c r="B893" s="14"/>
      <c r="C893" s="14"/>
      <c r="D893" s="14"/>
      <c r="E893" s="36"/>
      <c r="F893" s="14"/>
      <c r="G893" s="14"/>
      <c r="H893" s="36"/>
      <c r="I893" s="14"/>
      <c r="J893" s="14"/>
      <c r="K893" s="14"/>
      <c r="L893" s="14"/>
      <c r="M893" s="14"/>
      <c r="N893" s="14"/>
      <c r="O893" s="14"/>
      <c r="P893" s="14"/>
      <c r="Q893" s="14"/>
      <c r="R893" s="14"/>
      <c r="S893" s="14"/>
      <c r="T893" s="14"/>
      <c r="U893" s="14"/>
      <c r="V893" s="14"/>
      <c r="W893" s="14"/>
      <c r="X893" s="14"/>
      <c r="Y893" s="14"/>
      <c r="Z893" s="14"/>
      <c r="AA893" s="14"/>
      <c r="AB893" s="14"/>
      <c r="AC893" s="14"/>
      <c r="AD893" s="14"/>
    </row>
    <row r="894" spans="1:30" ht="15" x14ac:dyDescent="0.25">
      <c r="A894" s="36"/>
      <c r="B894" s="14"/>
      <c r="C894" s="14"/>
      <c r="D894" s="14"/>
      <c r="E894" s="36"/>
      <c r="F894" s="14"/>
      <c r="G894" s="14"/>
      <c r="H894" s="36"/>
      <c r="I894" s="14"/>
      <c r="J894" s="14"/>
      <c r="K894" s="14"/>
      <c r="L894" s="14"/>
      <c r="M894" s="14"/>
      <c r="N894" s="14"/>
      <c r="O894" s="14"/>
      <c r="P894" s="14"/>
      <c r="Q894" s="14"/>
      <c r="R894" s="14"/>
      <c r="S894" s="14"/>
      <c r="T894" s="14"/>
      <c r="U894" s="14"/>
      <c r="V894" s="14"/>
      <c r="W894" s="14"/>
      <c r="X894" s="14"/>
      <c r="Y894" s="14"/>
      <c r="Z894" s="14"/>
      <c r="AA894" s="14"/>
      <c r="AB894" s="14"/>
      <c r="AC894" s="14"/>
      <c r="AD894" s="14"/>
    </row>
    <row r="895" spans="1:30" ht="15" x14ac:dyDescent="0.25">
      <c r="A895" s="36"/>
      <c r="B895" s="14"/>
      <c r="C895" s="14"/>
      <c r="D895" s="14"/>
      <c r="E895" s="36"/>
      <c r="F895" s="14"/>
      <c r="G895" s="14"/>
      <c r="H895" s="36"/>
      <c r="I895" s="14"/>
      <c r="J895" s="14"/>
      <c r="K895" s="14"/>
      <c r="L895" s="14"/>
      <c r="M895" s="14"/>
      <c r="N895" s="14"/>
      <c r="O895" s="14"/>
      <c r="P895" s="14"/>
      <c r="Q895" s="14"/>
      <c r="R895" s="14"/>
      <c r="S895" s="14"/>
      <c r="T895" s="14"/>
      <c r="U895" s="14"/>
      <c r="V895" s="14"/>
      <c r="W895" s="14"/>
      <c r="X895" s="14"/>
      <c r="Y895" s="14"/>
      <c r="Z895" s="14"/>
      <c r="AA895" s="14"/>
      <c r="AB895" s="14"/>
      <c r="AC895" s="14"/>
      <c r="AD895" s="14"/>
    </row>
    <row r="896" spans="1:30" ht="15" x14ac:dyDescent="0.25">
      <c r="A896" s="36"/>
      <c r="B896" s="14"/>
      <c r="C896" s="14"/>
      <c r="D896" s="14"/>
      <c r="E896" s="36"/>
      <c r="F896" s="14"/>
      <c r="G896" s="14"/>
      <c r="H896" s="36"/>
      <c r="I896" s="14"/>
      <c r="J896" s="14"/>
      <c r="K896" s="14"/>
      <c r="L896" s="14"/>
      <c r="M896" s="14"/>
      <c r="N896" s="14"/>
      <c r="O896" s="14"/>
      <c r="P896" s="14"/>
      <c r="Q896" s="14"/>
      <c r="R896" s="14"/>
      <c r="S896" s="14"/>
      <c r="T896" s="14"/>
      <c r="U896" s="14"/>
      <c r="V896" s="14"/>
      <c r="W896" s="14"/>
      <c r="X896" s="14"/>
      <c r="Y896" s="14"/>
      <c r="Z896" s="14"/>
      <c r="AA896" s="14"/>
      <c r="AB896" s="14"/>
      <c r="AC896" s="14"/>
      <c r="AD896" s="14"/>
    </row>
    <row r="897" spans="1:30" ht="15" x14ac:dyDescent="0.25">
      <c r="A897" s="36"/>
      <c r="B897" s="14"/>
      <c r="C897" s="14"/>
      <c r="D897" s="14"/>
      <c r="E897" s="36"/>
      <c r="F897" s="14"/>
      <c r="G897" s="14"/>
      <c r="H897" s="36"/>
      <c r="I897" s="14"/>
      <c r="J897" s="14"/>
      <c r="K897" s="14"/>
      <c r="L897" s="14"/>
      <c r="M897" s="14"/>
      <c r="N897" s="14"/>
      <c r="O897" s="14"/>
      <c r="P897" s="14"/>
      <c r="Q897" s="14"/>
      <c r="R897" s="14"/>
      <c r="S897" s="14"/>
      <c r="T897" s="14"/>
      <c r="U897" s="14"/>
      <c r="V897" s="14"/>
      <c r="W897" s="14"/>
      <c r="X897" s="14"/>
      <c r="Y897" s="14"/>
      <c r="Z897" s="14"/>
      <c r="AA897" s="14"/>
      <c r="AB897" s="14"/>
      <c r="AC897" s="14"/>
      <c r="AD897" s="14"/>
    </row>
    <row r="898" spans="1:30" ht="15" x14ac:dyDescent="0.25">
      <c r="A898" s="36"/>
      <c r="B898" s="14"/>
      <c r="C898" s="14"/>
      <c r="D898" s="14"/>
      <c r="E898" s="36"/>
      <c r="F898" s="14"/>
      <c r="G898" s="14"/>
      <c r="H898" s="36"/>
      <c r="I898" s="14"/>
      <c r="J898" s="14"/>
      <c r="K898" s="14"/>
      <c r="L898" s="14"/>
      <c r="M898" s="14"/>
      <c r="N898" s="14"/>
      <c r="O898" s="14"/>
      <c r="P898" s="14"/>
      <c r="Q898" s="14"/>
      <c r="R898" s="14"/>
      <c r="S898" s="14"/>
      <c r="T898" s="14"/>
      <c r="U898" s="14"/>
      <c r="V898" s="14"/>
      <c r="W898" s="14"/>
      <c r="X898" s="14"/>
      <c r="Y898" s="14"/>
      <c r="Z898" s="14"/>
      <c r="AA898" s="14"/>
      <c r="AB898" s="14"/>
      <c r="AC898" s="14"/>
      <c r="AD898" s="14"/>
    </row>
    <row r="899" spans="1:30" ht="15" x14ac:dyDescent="0.25">
      <c r="A899" s="36"/>
      <c r="B899" s="14"/>
      <c r="C899" s="14"/>
      <c r="D899" s="14"/>
      <c r="E899" s="36"/>
      <c r="F899" s="14"/>
      <c r="G899" s="14"/>
      <c r="H899" s="36"/>
      <c r="I899" s="14"/>
      <c r="J899" s="14"/>
      <c r="K899" s="14"/>
      <c r="L899" s="14"/>
      <c r="M899" s="14"/>
      <c r="N899" s="14"/>
      <c r="O899" s="14"/>
      <c r="P899" s="14"/>
      <c r="Q899" s="14"/>
      <c r="R899" s="14"/>
      <c r="S899" s="14"/>
      <c r="T899" s="14"/>
      <c r="U899" s="14"/>
      <c r="V899" s="14"/>
      <c r="W899" s="14"/>
      <c r="X899" s="14"/>
      <c r="Y899" s="14"/>
      <c r="Z899" s="14"/>
      <c r="AA899" s="14"/>
      <c r="AB899" s="14"/>
      <c r="AC899" s="14"/>
      <c r="AD899" s="14"/>
    </row>
    <row r="900" spans="1:30" ht="15" x14ac:dyDescent="0.25">
      <c r="A900" s="36"/>
      <c r="B900" s="14"/>
      <c r="C900" s="14"/>
      <c r="D900" s="14"/>
      <c r="E900" s="36"/>
      <c r="F900" s="14"/>
      <c r="G900" s="14"/>
      <c r="H900" s="36"/>
      <c r="I900" s="14"/>
      <c r="J900" s="14"/>
      <c r="K900" s="14"/>
      <c r="L900" s="14"/>
      <c r="M900" s="14"/>
      <c r="N900" s="14"/>
      <c r="O900" s="14"/>
      <c r="P900" s="14"/>
      <c r="Q900" s="14"/>
      <c r="R900" s="14"/>
      <c r="S900" s="14"/>
      <c r="T900" s="14"/>
      <c r="U900" s="14"/>
      <c r="V900" s="14"/>
      <c r="W900" s="14"/>
      <c r="X900" s="14"/>
      <c r="Y900" s="14"/>
      <c r="Z900" s="14"/>
      <c r="AA900" s="14"/>
      <c r="AB900" s="14"/>
      <c r="AC900" s="14"/>
      <c r="AD900" s="14"/>
    </row>
    <row r="901" spans="1:30" ht="15" x14ac:dyDescent="0.25">
      <c r="A901" s="36"/>
      <c r="B901" s="14"/>
      <c r="C901" s="14"/>
      <c r="D901" s="14"/>
      <c r="E901" s="36"/>
      <c r="F901" s="14"/>
      <c r="G901" s="14"/>
      <c r="H901" s="36"/>
      <c r="I901" s="14"/>
      <c r="J901" s="14"/>
      <c r="K901" s="14"/>
      <c r="L901" s="14"/>
      <c r="M901" s="14"/>
      <c r="N901" s="14"/>
      <c r="O901" s="14"/>
      <c r="P901" s="14"/>
      <c r="Q901" s="14"/>
      <c r="R901" s="14"/>
      <c r="S901" s="14"/>
      <c r="T901" s="14"/>
      <c r="U901" s="14"/>
      <c r="V901" s="14"/>
      <c r="W901" s="14"/>
      <c r="X901" s="14"/>
      <c r="Y901" s="14"/>
      <c r="Z901" s="14"/>
      <c r="AA901" s="14"/>
      <c r="AB901" s="14"/>
      <c r="AC901" s="14"/>
      <c r="AD901" s="14"/>
    </row>
    <row r="902" spans="1:30" ht="15" x14ac:dyDescent="0.25">
      <c r="A902" s="36"/>
      <c r="B902" s="14"/>
      <c r="C902" s="14"/>
      <c r="D902" s="14"/>
      <c r="E902" s="36"/>
      <c r="F902" s="14"/>
      <c r="G902" s="14"/>
      <c r="H902" s="36"/>
      <c r="I902" s="14"/>
      <c r="J902" s="14"/>
      <c r="K902" s="14"/>
      <c r="L902" s="14"/>
      <c r="M902" s="14"/>
      <c r="N902" s="14"/>
      <c r="O902" s="14"/>
      <c r="P902" s="14"/>
      <c r="Q902" s="14"/>
      <c r="R902" s="14"/>
      <c r="S902" s="14"/>
      <c r="T902" s="14"/>
      <c r="U902" s="14"/>
      <c r="V902" s="14"/>
      <c r="W902" s="14"/>
      <c r="X902" s="14"/>
      <c r="Y902" s="14"/>
      <c r="Z902" s="14"/>
      <c r="AA902" s="14"/>
      <c r="AB902" s="14"/>
      <c r="AC902" s="14"/>
      <c r="AD902" s="14"/>
    </row>
    <row r="903" spans="1:30" ht="15" x14ac:dyDescent="0.25">
      <c r="A903" s="36"/>
      <c r="B903" s="14"/>
      <c r="C903" s="14"/>
      <c r="D903" s="14"/>
      <c r="E903" s="36"/>
      <c r="F903" s="14"/>
      <c r="G903" s="14"/>
      <c r="H903" s="36"/>
      <c r="I903" s="14"/>
      <c r="J903" s="14"/>
      <c r="K903" s="14"/>
      <c r="L903" s="14"/>
      <c r="M903" s="14"/>
      <c r="N903" s="14"/>
      <c r="O903" s="14"/>
      <c r="P903" s="14"/>
      <c r="Q903" s="14"/>
      <c r="R903" s="14"/>
      <c r="S903" s="14"/>
      <c r="T903" s="14"/>
      <c r="U903" s="14"/>
      <c r="V903" s="14"/>
      <c r="W903" s="14"/>
      <c r="X903" s="14"/>
      <c r="Y903" s="14"/>
      <c r="Z903" s="14"/>
      <c r="AA903" s="14"/>
      <c r="AB903" s="14"/>
      <c r="AC903" s="14"/>
      <c r="AD903" s="14"/>
    </row>
    <row r="904" spans="1:30" ht="15" x14ac:dyDescent="0.25">
      <c r="A904" s="36"/>
      <c r="B904" s="14"/>
      <c r="C904" s="14"/>
      <c r="D904" s="14"/>
      <c r="E904" s="36"/>
      <c r="F904" s="14"/>
      <c r="G904" s="14"/>
      <c r="H904" s="36"/>
      <c r="I904" s="14"/>
      <c r="J904" s="14"/>
      <c r="K904" s="14"/>
      <c r="L904" s="14"/>
      <c r="M904" s="14"/>
      <c r="N904" s="14"/>
      <c r="O904" s="14"/>
      <c r="P904" s="14"/>
      <c r="Q904" s="14"/>
      <c r="R904" s="14"/>
      <c r="S904" s="14"/>
      <c r="T904" s="14"/>
      <c r="U904" s="14"/>
      <c r="V904" s="14"/>
      <c r="W904" s="14"/>
      <c r="X904" s="14"/>
      <c r="Y904" s="14"/>
      <c r="Z904" s="14"/>
      <c r="AA904" s="14"/>
      <c r="AB904" s="14"/>
      <c r="AC904" s="14"/>
      <c r="AD904" s="14"/>
    </row>
    <row r="905" spans="1:30" ht="15" x14ac:dyDescent="0.25">
      <c r="A905" s="36"/>
      <c r="B905" s="14"/>
      <c r="C905" s="14"/>
      <c r="D905" s="14"/>
      <c r="E905" s="36"/>
      <c r="F905" s="14"/>
      <c r="G905" s="14"/>
      <c r="H905" s="36"/>
      <c r="I905" s="14"/>
      <c r="J905" s="14"/>
      <c r="K905" s="14"/>
      <c r="L905" s="14"/>
      <c r="M905" s="14"/>
      <c r="N905" s="14"/>
      <c r="O905" s="14"/>
      <c r="P905" s="14"/>
      <c r="Q905" s="14"/>
      <c r="R905" s="14"/>
      <c r="S905" s="14"/>
      <c r="T905" s="14"/>
      <c r="U905" s="14"/>
      <c r="V905" s="14"/>
      <c r="W905" s="14"/>
      <c r="X905" s="14"/>
      <c r="Y905" s="14"/>
      <c r="Z905" s="14"/>
      <c r="AA905" s="14"/>
      <c r="AB905" s="14"/>
      <c r="AC905" s="14"/>
      <c r="AD905" s="14"/>
    </row>
    <row r="906" spans="1:30" ht="15" x14ac:dyDescent="0.25">
      <c r="A906" s="36"/>
      <c r="B906" s="14"/>
      <c r="C906" s="14"/>
      <c r="D906" s="14"/>
      <c r="E906" s="36"/>
      <c r="F906" s="14"/>
      <c r="G906" s="14"/>
      <c r="H906" s="36"/>
      <c r="I906" s="14"/>
      <c r="J906" s="14"/>
      <c r="K906" s="14"/>
      <c r="L906" s="14"/>
      <c r="M906" s="14"/>
      <c r="N906" s="14"/>
      <c r="O906" s="14"/>
      <c r="P906" s="14"/>
      <c r="Q906" s="14"/>
      <c r="R906" s="14"/>
      <c r="S906" s="14"/>
      <c r="T906" s="14"/>
      <c r="U906" s="14"/>
      <c r="V906" s="14"/>
      <c r="W906" s="14"/>
      <c r="X906" s="14"/>
      <c r="Y906" s="14"/>
      <c r="Z906" s="14"/>
      <c r="AA906" s="14"/>
      <c r="AB906" s="14"/>
      <c r="AC906" s="14"/>
      <c r="AD906" s="14"/>
    </row>
    <row r="907" spans="1:30" ht="15" x14ac:dyDescent="0.25">
      <c r="A907" s="36"/>
      <c r="B907" s="14"/>
      <c r="C907" s="14"/>
      <c r="D907" s="14"/>
      <c r="E907" s="36"/>
      <c r="F907" s="14"/>
      <c r="G907" s="14"/>
      <c r="H907" s="36"/>
      <c r="I907" s="14"/>
      <c r="J907" s="14"/>
      <c r="K907" s="14"/>
      <c r="L907" s="14"/>
      <c r="M907" s="14"/>
      <c r="N907" s="14"/>
      <c r="O907" s="14"/>
      <c r="P907" s="14"/>
      <c r="Q907" s="14"/>
      <c r="R907" s="14"/>
      <c r="S907" s="14"/>
      <c r="T907" s="14"/>
      <c r="U907" s="14"/>
      <c r="V907" s="14"/>
      <c r="W907" s="14"/>
      <c r="X907" s="14"/>
      <c r="Y907" s="14"/>
      <c r="Z907" s="14"/>
      <c r="AA907" s="14"/>
      <c r="AB907" s="14"/>
      <c r="AC907" s="14"/>
      <c r="AD907" s="14"/>
    </row>
    <row r="908" spans="1:30" ht="15" x14ac:dyDescent="0.25">
      <c r="A908" s="36"/>
      <c r="B908" s="14"/>
      <c r="C908" s="14"/>
      <c r="D908" s="14"/>
      <c r="E908" s="36"/>
      <c r="F908" s="14"/>
      <c r="G908" s="14"/>
      <c r="H908" s="36"/>
      <c r="I908" s="14"/>
      <c r="J908" s="14"/>
      <c r="K908" s="14"/>
      <c r="L908" s="14"/>
      <c r="M908" s="14"/>
      <c r="N908" s="14"/>
      <c r="O908" s="14"/>
      <c r="P908" s="14"/>
      <c r="Q908" s="14"/>
      <c r="R908" s="14"/>
      <c r="S908" s="14"/>
      <c r="T908" s="14"/>
      <c r="U908" s="14"/>
      <c r="V908" s="14"/>
      <c r="W908" s="14"/>
      <c r="X908" s="14"/>
      <c r="Y908" s="14"/>
      <c r="Z908" s="14"/>
      <c r="AA908" s="14"/>
      <c r="AB908" s="14"/>
      <c r="AC908" s="14"/>
      <c r="AD908" s="14"/>
    </row>
    <row r="909" spans="1:30" ht="15" x14ac:dyDescent="0.25">
      <c r="A909" s="36"/>
      <c r="B909" s="14"/>
      <c r="C909" s="14"/>
      <c r="D909" s="14"/>
      <c r="E909" s="36"/>
      <c r="F909" s="14"/>
      <c r="G909" s="14"/>
      <c r="H909" s="36"/>
      <c r="I909" s="14"/>
      <c r="J909" s="14"/>
      <c r="K909" s="14"/>
      <c r="L909" s="14"/>
      <c r="M909" s="14"/>
      <c r="N909" s="14"/>
      <c r="O909" s="14"/>
      <c r="P909" s="14"/>
      <c r="Q909" s="14"/>
      <c r="R909" s="14"/>
      <c r="S909" s="14"/>
      <c r="T909" s="14"/>
      <c r="U909" s="14"/>
      <c r="V909" s="14"/>
      <c r="W909" s="14"/>
      <c r="X909" s="14"/>
      <c r="Y909" s="14"/>
      <c r="Z909" s="14"/>
      <c r="AA909" s="14"/>
      <c r="AB909" s="14"/>
      <c r="AC909" s="14"/>
      <c r="AD909" s="14"/>
    </row>
    <row r="910" spans="1:30" ht="15" x14ac:dyDescent="0.25">
      <c r="A910" s="36"/>
      <c r="B910" s="14"/>
      <c r="C910" s="14"/>
      <c r="D910" s="14"/>
      <c r="E910" s="36"/>
      <c r="F910" s="14"/>
      <c r="G910" s="14"/>
      <c r="H910" s="36"/>
      <c r="I910" s="14"/>
      <c r="J910" s="14"/>
      <c r="K910" s="14"/>
      <c r="L910" s="14"/>
      <c r="M910" s="14"/>
      <c r="N910" s="14"/>
      <c r="O910" s="14"/>
      <c r="P910" s="14"/>
      <c r="Q910" s="14"/>
      <c r="R910" s="14"/>
      <c r="S910" s="14"/>
      <c r="T910" s="14"/>
      <c r="U910" s="14"/>
      <c r="V910" s="14"/>
      <c r="W910" s="14"/>
      <c r="X910" s="14"/>
      <c r="Y910" s="14"/>
      <c r="Z910" s="14"/>
      <c r="AA910" s="14"/>
      <c r="AB910" s="14"/>
      <c r="AC910" s="14"/>
      <c r="AD910" s="14"/>
    </row>
    <row r="911" spans="1:30" ht="15" x14ac:dyDescent="0.25">
      <c r="A911" s="36"/>
      <c r="B911" s="14"/>
      <c r="C911" s="14"/>
      <c r="D911" s="14"/>
      <c r="E911" s="36"/>
      <c r="F911" s="14"/>
      <c r="G911" s="14"/>
      <c r="H911" s="36"/>
      <c r="I911" s="14"/>
      <c r="J911" s="14"/>
      <c r="K911" s="14"/>
      <c r="L911" s="14"/>
      <c r="M911" s="14"/>
      <c r="N911" s="14"/>
      <c r="O911" s="14"/>
      <c r="P911" s="14"/>
      <c r="Q911" s="14"/>
      <c r="R911" s="14"/>
      <c r="S911" s="14"/>
      <c r="T911" s="14"/>
      <c r="U911" s="14"/>
      <c r="V911" s="14"/>
      <c r="W911" s="14"/>
      <c r="X911" s="14"/>
      <c r="Y911" s="14"/>
      <c r="Z911" s="14"/>
      <c r="AA911" s="14"/>
      <c r="AB911" s="14"/>
      <c r="AC911" s="14"/>
      <c r="AD911" s="14"/>
    </row>
    <row r="912" spans="1:30" ht="15" x14ac:dyDescent="0.25">
      <c r="A912" s="36"/>
      <c r="B912" s="14"/>
      <c r="C912" s="14"/>
      <c r="D912" s="14"/>
      <c r="E912" s="36"/>
      <c r="F912" s="14"/>
      <c r="G912" s="14"/>
      <c r="H912" s="36"/>
      <c r="I912" s="14"/>
      <c r="J912" s="14"/>
      <c r="K912" s="14"/>
      <c r="L912" s="14"/>
      <c r="M912" s="14"/>
      <c r="N912" s="14"/>
      <c r="O912" s="14"/>
      <c r="P912" s="14"/>
      <c r="Q912" s="14"/>
      <c r="R912" s="14"/>
      <c r="S912" s="14"/>
      <c r="T912" s="14"/>
      <c r="U912" s="14"/>
      <c r="V912" s="14"/>
      <c r="W912" s="14"/>
      <c r="X912" s="14"/>
      <c r="Y912" s="14"/>
      <c r="Z912" s="14"/>
      <c r="AA912" s="14"/>
      <c r="AB912" s="14"/>
      <c r="AC912" s="14"/>
      <c r="AD912" s="14"/>
    </row>
    <row r="913" spans="1:30" ht="15" x14ac:dyDescent="0.25">
      <c r="A913" s="36"/>
      <c r="B913" s="14"/>
      <c r="C913" s="14"/>
      <c r="D913" s="14"/>
      <c r="E913" s="36"/>
      <c r="F913" s="14"/>
      <c r="G913" s="14"/>
      <c r="H913" s="36"/>
      <c r="I913" s="14"/>
      <c r="J913" s="14"/>
      <c r="K913" s="14"/>
      <c r="L913" s="14"/>
      <c r="M913" s="14"/>
      <c r="N913" s="14"/>
      <c r="O913" s="14"/>
      <c r="P913" s="14"/>
      <c r="Q913" s="14"/>
      <c r="R913" s="14"/>
      <c r="S913" s="14"/>
      <c r="T913" s="14"/>
      <c r="U913" s="14"/>
      <c r="V913" s="14"/>
      <c r="W913" s="14"/>
      <c r="X913" s="14"/>
      <c r="Y913" s="14"/>
      <c r="Z913" s="14"/>
      <c r="AA913" s="14"/>
      <c r="AB913" s="14"/>
      <c r="AC913" s="14"/>
      <c r="AD913" s="14"/>
    </row>
    <row r="914" spans="1:30" ht="15" x14ac:dyDescent="0.25">
      <c r="A914" s="36"/>
      <c r="B914" s="14"/>
      <c r="C914" s="14"/>
      <c r="D914" s="14"/>
      <c r="E914" s="36"/>
      <c r="F914" s="14"/>
      <c r="G914" s="14"/>
      <c r="H914" s="36"/>
      <c r="I914" s="14"/>
      <c r="J914" s="14"/>
      <c r="K914" s="14"/>
      <c r="L914" s="14"/>
      <c r="M914" s="14"/>
      <c r="N914" s="14"/>
      <c r="O914" s="14"/>
      <c r="P914" s="14"/>
      <c r="Q914" s="14"/>
      <c r="R914" s="14"/>
      <c r="S914" s="14"/>
      <c r="T914" s="14"/>
      <c r="U914" s="14"/>
      <c r="V914" s="14"/>
      <c r="W914" s="14"/>
      <c r="X914" s="14"/>
      <c r="Y914" s="14"/>
      <c r="Z914" s="14"/>
      <c r="AA914" s="14"/>
      <c r="AB914" s="14"/>
      <c r="AC914" s="14"/>
      <c r="AD914" s="14"/>
    </row>
    <row r="915" spans="1:30" ht="15" x14ac:dyDescent="0.25">
      <c r="A915" s="36"/>
      <c r="B915" s="14"/>
      <c r="C915" s="14"/>
      <c r="D915" s="14"/>
      <c r="E915" s="36"/>
      <c r="F915" s="14"/>
      <c r="G915" s="14"/>
      <c r="H915" s="36"/>
      <c r="I915" s="14"/>
      <c r="J915" s="14"/>
      <c r="K915" s="14"/>
      <c r="L915" s="14"/>
      <c r="M915" s="14"/>
      <c r="N915" s="14"/>
      <c r="O915" s="14"/>
      <c r="P915" s="14"/>
      <c r="Q915" s="14"/>
      <c r="R915" s="14"/>
      <c r="S915" s="14"/>
      <c r="T915" s="14"/>
      <c r="U915" s="14"/>
      <c r="V915" s="14"/>
      <c r="W915" s="14"/>
      <c r="X915" s="14"/>
      <c r="Y915" s="14"/>
      <c r="Z915" s="14"/>
      <c r="AA915" s="14"/>
      <c r="AB915" s="14"/>
      <c r="AC915" s="14"/>
      <c r="AD915" s="14"/>
    </row>
    <row r="916" spans="1:30" ht="15" x14ac:dyDescent="0.25">
      <c r="A916" s="36"/>
      <c r="B916" s="14"/>
      <c r="C916" s="14"/>
      <c r="D916" s="14"/>
      <c r="E916" s="36"/>
      <c r="F916" s="14"/>
      <c r="G916" s="14"/>
      <c r="H916" s="36"/>
      <c r="I916" s="14"/>
      <c r="J916" s="14"/>
      <c r="K916" s="14"/>
      <c r="L916" s="14"/>
      <c r="M916" s="14"/>
      <c r="N916" s="14"/>
      <c r="O916" s="14"/>
      <c r="P916" s="14"/>
      <c r="Q916" s="14"/>
      <c r="R916" s="14"/>
      <c r="S916" s="14"/>
      <c r="T916" s="14"/>
      <c r="U916" s="14"/>
      <c r="V916" s="14"/>
      <c r="W916" s="14"/>
      <c r="X916" s="14"/>
      <c r="Y916" s="14"/>
      <c r="Z916" s="14"/>
      <c r="AA916" s="14"/>
      <c r="AB916" s="14"/>
      <c r="AC916" s="14"/>
      <c r="AD916" s="14"/>
    </row>
    <row r="917" spans="1:30" ht="15" x14ac:dyDescent="0.25">
      <c r="A917" s="36"/>
      <c r="B917" s="14"/>
      <c r="C917" s="14"/>
      <c r="D917" s="14"/>
      <c r="E917" s="36"/>
      <c r="F917" s="14"/>
      <c r="G917" s="14"/>
      <c r="H917" s="36"/>
      <c r="I917" s="14"/>
      <c r="J917" s="14"/>
      <c r="K917" s="14"/>
      <c r="L917" s="14"/>
      <c r="M917" s="14"/>
      <c r="N917" s="14"/>
      <c r="O917" s="14"/>
      <c r="P917" s="14"/>
      <c r="Q917" s="14"/>
      <c r="R917" s="14"/>
      <c r="S917" s="14"/>
      <c r="T917" s="14"/>
      <c r="U917" s="14"/>
      <c r="V917" s="14"/>
      <c r="W917" s="14"/>
      <c r="X917" s="14"/>
      <c r="Y917" s="14"/>
      <c r="Z917" s="14"/>
      <c r="AA917" s="14"/>
      <c r="AB917" s="14"/>
      <c r="AC917" s="14"/>
      <c r="AD917" s="14"/>
    </row>
    <row r="918" spans="1:30" ht="15" x14ac:dyDescent="0.25">
      <c r="A918" s="36"/>
      <c r="B918" s="14"/>
      <c r="C918" s="14"/>
      <c r="D918" s="14"/>
      <c r="E918" s="36"/>
      <c r="F918" s="14"/>
      <c r="G918" s="14"/>
      <c r="H918" s="36"/>
      <c r="I918" s="14"/>
      <c r="J918" s="14"/>
      <c r="K918" s="14"/>
      <c r="L918" s="14"/>
      <c r="M918" s="14"/>
      <c r="N918" s="14"/>
      <c r="O918" s="14"/>
      <c r="P918" s="14"/>
      <c r="Q918" s="14"/>
      <c r="R918" s="14"/>
      <c r="S918" s="14"/>
      <c r="T918" s="14"/>
      <c r="U918" s="14"/>
      <c r="V918" s="14"/>
      <c r="W918" s="14"/>
      <c r="X918" s="14"/>
      <c r="Y918" s="14"/>
      <c r="Z918" s="14"/>
      <c r="AA918" s="14"/>
      <c r="AB918" s="14"/>
      <c r="AC918" s="14"/>
      <c r="AD918" s="14"/>
    </row>
    <row r="919" spans="1:30" ht="15" x14ac:dyDescent="0.25">
      <c r="A919" s="36"/>
      <c r="B919" s="14"/>
      <c r="C919" s="14"/>
      <c r="D919" s="14"/>
      <c r="E919" s="36"/>
      <c r="F919" s="14"/>
      <c r="G919" s="14"/>
      <c r="H919" s="36"/>
      <c r="I919" s="14"/>
      <c r="J919" s="14"/>
      <c r="K919" s="14"/>
      <c r="L919" s="14"/>
      <c r="M919" s="14"/>
      <c r="N919" s="14"/>
      <c r="O919" s="14"/>
      <c r="P919" s="14"/>
      <c r="Q919" s="14"/>
      <c r="R919" s="14"/>
      <c r="S919" s="14"/>
      <c r="T919" s="14"/>
      <c r="U919" s="14"/>
      <c r="V919" s="14"/>
      <c r="W919" s="14"/>
      <c r="X919" s="14"/>
      <c r="Y919" s="14"/>
      <c r="Z919" s="14"/>
      <c r="AA919" s="14"/>
      <c r="AB919" s="14"/>
      <c r="AC919" s="14"/>
      <c r="AD919" s="14"/>
    </row>
    <row r="920" spans="1:30" ht="15" x14ac:dyDescent="0.25">
      <c r="A920" s="36"/>
      <c r="B920" s="14"/>
      <c r="C920" s="14"/>
      <c r="D920" s="14"/>
      <c r="E920" s="36"/>
      <c r="F920" s="14"/>
      <c r="G920" s="14"/>
      <c r="H920" s="36"/>
      <c r="I920" s="14"/>
      <c r="J920" s="14"/>
      <c r="K920" s="14"/>
      <c r="L920" s="14"/>
      <c r="M920" s="14"/>
      <c r="N920" s="14"/>
      <c r="O920" s="14"/>
      <c r="P920" s="14"/>
      <c r="Q920" s="14"/>
      <c r="R920" s="14"/>
      <c r="S920" s="14"/>
      <c r="T920" s="14"/>
      <c r="U920" s="14"/>
      <c r="V920" s="14"/>
      <c r="W920" s="14"/>
      <c r="X920" s="14"/>
      <c r="Y920" s="14"/>
      <c r="Z920" s="14"/>
      <c r="AA920" s="14"/>
      <c r="AB920" s="14"/>
      <c r="AC920" s="14"/>
      <c r="AD920" s="14"/>
    </row>
    <row r="921" spans="1:30" ht="15" x14ac:dyDescent="0.25">
      <c r="A921" s="36"/>
      <c r="B921" s="14"/>
      <c r="C921" s="14"/>
      <c r="D921" s="14"/>
      <c r="E921" s="36"/>
      <c r="F921" s="14"/>
      <c r="G921" s="14"/>
      <c r="H921" s="36"/>
      <c r="I921" s="14"/>
      <c r="J921" s="14"/>
      <c r="K921" s="14"/>
      <c r="L921" s="14"/>
      <c r="M921" s="14"/>
      <c r="N921" s="14"/>
      <c r="O921" s="14"/>
      <c r="P921" s="14"/>
      <c r="Q921" s="14"/>
      <c r="R921" s="14"/>
      <c r="S921" s="14"/>
      <c r="T921" s="14"/>
      <c r="U921" s="14"/>
      <c r="V921" s="14"/>
      <c r="W921" s="14"/>
      <c r="X921" s="14"/>
      <c r="Y921" s="14"/>
      <c r="Z921" s="14"/>
      <c r="AA921" s="14"/>
      <c r="AB921" s="14"/>
      <c r="AC921" s="14"/>
      <c r="AD921" s="14"/>
    </row>
    <row r="922" spans="1:30" ht="15" x14ac:dyDescent="0.25">
      <c r="A922" s="36"/>
      <c r="B922" s="14"/>
      <c r="C922" s="14"/>
      <c r="D922" s="14"/>
      <c r="E922" s="36"/>
      <c r="F922" s="14"/>
      <c r="G922" s="14"/>
      <c r="H922" s="36"/>
      <c r="I922" s="14"/>
      <c r="J922" s="14"/>
      <c r="K922" s="14"/>
      <c r="L922" s="14"/>
      <c r="M922" s="14"/>
      <c r="N922" s="14"/>
      <c r="O922" s="14"/>
      <c r="P922" s="14"/>
      <c r="Q922" s="14"/>
      <c r="R922" s="14"/>
      <c r="S922" s="14"/>
      <c r="T922" s="14"/>
      <c r="U922" s="14"/>
      <c r="V922" s="14"/>
      <c r="W922" s="14"/>
      <c r="X922" s="14"/>
      <c r="Y922" s="14"/>
      <c r="Z922" s="14"/>
      <c r="AA922" s="14"/>
      <c r="AB922" s="14"/>
      <c r="AC922" s="14"/>
      <c r="AD922" s="14"/>
    </row>
    <row r="923" spans="1:30" ht="15" x14ac:dyDescent="0.25">
      <c r="A923" s="36"/>
      <c r="B923" s="14"/>
      <c r="C923" s="14"/>
      <c r="D923" s="14"/>
      <c r="E923" s="36"/>
      <c r="F923" s="14"/>
      <c r="G923" s="14"/>
      <c r="H923" s="36"/>
      <c r="I923" s="14"/>
      <c r="J923" s="14"/>
      <c r="K923" s="14"/>
      <c r="L923" s="14"/>
      <c r="M923" s="14"/>
      <c r="N923" s="14"/>
      <c r="O923" s="14"/>
      <c r="P923" s="14"/>
      <c r="Q923" s="14"/>
      <c r="R923" s="14"/>
      <c r="S923" s="14"/>
      <c r="T923" s="14"/>
      <c r="U923" s="14"/>
      <c r="V923" s="14"/>
      <c r="W923" s="14"/>
      <c r="X923" s="14"/>
      <c r="Y923" s="14"/>
      <c r="Z923" s="14"/>
      <c r="AA923" s="14"/>
      <c r="AB923" s="14"/>
      <c r="AC923" s="14"/>
      <c r="AD923" s="14"/>
    </row>
    <row r="924" spans="1:30" ht="15" x14ac:dyDescent="0.25">
      <c r="A924" s="36"/>
      <c r="B924" s="14"/>
      <c r="C924" s="14"/>
      <c r="D924" s="14"/>
      <c r="E924" s="36"/>
      <c r="F924" s="14"/>
      <c r="G924" s="14"/>
      <c r="H924" s="36"/>
      <c r="I924" s="14"/>
      <c r="J924" s="14"/>
      <c r="K924" s="14"/>
      <c r="L924" s="14"/>
      <c r="M924" s="14"/>
      <c r="N924" s="14"/>
      <c r="O924" s="14"/>
      <c r="P924" s="14"/>
      <c r="Q924" s="14"/>
      <c r="R924" s="14"/>
      <c r="S924" s="14"/>
      <c r="T924" s="14"/>
      <c r="U924" s="14"/>
      <c r="V924" s="14"/>
      <c r="W924" s="14"/>
      <c r="X924" s="14"/>
      <c r="Y924" s="14"/>
      <c r="Z924" s="14"/>
      <c r="AA924" s="14"/>
      <c r="AB924" s="14"/>
      <c r="AC924" s="14"/>
      <c r="AD924" s="14"/>
    </row>
    <row r="925" spans="1:30" ht="15" x14ac:dyDescent="0.25">
      <c r="A925" s="36"/>
      <c r="B925" s="14"/>
      <c r="C925" s="14"/>
      <c r="D925" s="14"/>
      <c r="E925" s="36"/>
      <c r="F925" s="14"/>
      <c r="G925" s="14"/>
      <c r="H925" s="36"/>
      <c r="I925" s="14"/>
      <c r="J925" s="14"/>
      <c r="K925" s="14"/>
      <c r="L925" s="14"/>
      <c r="M925" s="14"/>
      <c r="N925" s="14"/>
      <c r="O925" s="14"/>
      <c r="P925" s="14"/>
      <c r="Q925" s="14"/>
      <c r="R925" s="14"/>
      <c r="S925" s="14"/>
      <c r="T925" s="14"/>
      <c r="U925" s="14"/>
      <c r="V925" s="14"/>
      <c r="W925" s="14"/>
      <c r="X925" s="14"/>
      <c r="Y925" s="14"/>
      <c r="Z925" s="14"/>
      <c r="AA925" s="14"/>
      <c r="AB925" s="14"/>
      <c r="AC925" s="14"/>
      <c r="AD925" s="14"/>
    </row>
    <row r="926" spans="1:30" ht="15" x14ac:dyDescent="0.25">
      <c r="A926" s="36"/>
      <c r="B926" s="14"/>
      <c r="C926" s="14"/>
      <c r="D926" s="14"/>
      <c r="E926" s="36"/>
      <c r="F926" s="14"/>
      <c r="G926" s="14"/>
      <c r="H926" s="36"/>
      <c r="I926" s="14"/>
      <c r="J926" s="14"/>
      <c r="K926" s="14"/>
      <c r="L926" s="14"/>
      <c r="M926" s="14"/>
      <c r="N926" s="14"/>
      <c r="O926" s="14"/>
      <c r="P926" s="14"/>
      <c r="Q926" s="14"/>
      <c r="R926" s="14"/>
      <c r="S926" s="14"/>
      <c r="T926" s="14"/>
      <c r="U926" s="14"/>
      <c r="V926" s="14"/>
      <c r="W926" s="14"/>
      <c r="X926" s="14"/>
      <c r="Y926" s="14"/>
      <c r="Z926" s="14"/>
      <c r="AA926" s="14"/>
      <c r="AB926" s="14"/>
      <c r="AC926" s="14"/>
      <c r="AD926" s="14"/>
    </row>
    <row r="927" spans="1:30" ht="15" x14ac:dyDescent="0.25">
      <c r="A927" s="36"/>
      <c r="B927" s="14"/>
      <c r="C927" s="14"/>
      <c r="D927" s="14"/>
      <c r="E927" s="36"/>
      <c r="F927" s="14"/>
      <c r="G927" s="14"/>
      <c r="H927" s="36"/>
      <c r="I927" s="14"/>
      <c r="J927" s="14"/>
      <c r="K927" s="14"/>
      <c r="L927" s="14"/>
      <c r="M927" s="14"/>
      <c r="N927" s="14"/>
      <c r="O927" s="14"/>
      <c r="P927" s="14"/>
      <c r="Q927" s="14"/>
      <c r="R927" s="14"/>
      <c r="S927" s="14"/>
      <c r="T927" s="14"/>
      <c r="U927" s="14"/>
      <c r="V927" s="14"/>
      <c r="W927" s="14"/>
      <c r="X927" s="14"/>
      <c r="Y927" s="14"/>
      <c r="Z927" s="14"/>
      <c r="AA927" s="14"/>
      <c r="AB927" s="14"/>
      <c r="AC927" s="14"/>
      <c r="AD927" s="14"/>
    </row>
    <row r="928" spans="1:30" ht="15" x14ac:dyDescent="0.25">
      <c r="A928" s="36"/>
      <c r="B928" s="14"/>
      <c r="C928" s="14"/>
      <c r="D928" s="14"/>
      <c r="E928" s="36"/>
      <c r="F928" s="14"/>
      <c r="G928" s="14"/>
      <c r="H928" s="36"/>
      <c r="I928" s="14"/>
      <c r="J928" s="14"/>
      <c r="K928" s="14"/>
      <c r="L928" s="14"/>
      <c r="M928" s="14"/>
      <c r="N928" s="14"/>
      <c r="O928" s="14"/>
      <c r="P928" s="14"/>
      <c r="Q928" s="14"/>
      <c r="R928" s="14"/>
      <c r="S928" s="14"/>
      <c r="T928" s="14"/>
      <c r="U928" s="14"/>
      <c r="V928" s="14"/>
      <c r="W928" s="14"/>
      <c r="X928" s="14"/>
      <c r="Y928" s="14"/>
      <c r="Z928" s="14"/>
      <c r="AA928" s="14"/>
      <c r="AB928" s="14"/>
      <c r="AC928" s="14"/>
      <c r="AD928" s="14"/>
    </row>
    <row r="929" spans="1:30" ht="15" x14ac:dyDescent="0.25">
      <c r="A929" s="36"/>
      <c r="B929" s="14"/>
      <c r="C929" s="14"/>
      <c r="D929" s="14"/>
      <c r="E929" s="36"/>
      <c r="F929" s="14"/>
      <c r="G929" s="14"/>
      <c r="H929" s="36"/>
      <c r="I929" s="14"/>
      <c r="J929" s="14"/>
      <c r="K929" s="14"/>
      <c r="L929" s="14"/>
      <c r="M929" s="14"/>
      <c r="N929" s="14"/>
      <c r="O929" s="14"/>
      <c r="P929" s="14"/>
      <c r="Q929" s="14"/>
      <c r="R929" s="14"/>
      <c r="S929" s="14"/>
      <c r="T929" s="14"/>
      <c r="U929" s="14"/>
      <c r="V929" s="14"/>
      <c r="W929" s="14"/>
      <c r="X929" s="14"/>
      <c r="Y929" s="14"/>
      <c r="Z929" s="14"/>
      <c r="AA929" s="14"/>
      <c r="AB929" s="14"/>
      <c r="AC929" s="14"/>
      <c r="AD929" s="14"/>
    </row>
    <row r="930" spans="1:30" ht="15" x14ac:dyDescent="0.25">
      <c r="A930" s="36"/>
      <c r="B930" s="14"/>
      <c r="C930" s="14"/>
      <c r="D930" s="14"/>
      <c r="E930" s="36"/>
      <c r="F930" s="14"/>
      <c r="G930" s="14"/>
      <c r="H930" s="36"/>
      <c r="I930" s="14"/>
      <c r="J930" s="14"/>
      <c r="K930" s="14"/>
      <c r="L930" s="14"/>
      <c r="M930" s="14"/>
      <c r="N930" s="14"/>
      <c r="O930" s="14"/>
      <c r="P930" s="14"/>
      <c r="Q930" s="14"/>
      <c r="R930" s="14"/>
      <c r="S930" s="14"/>
      <c r="T930" s="14"/>
      <c r="U930" s="14"/>
      <c r="V930" s="14"/>
      <c r="W930" s="14"/>
      <c r="X930" s="14"/>
      <c r="Y930" s="14"/>
      <c r="Z930" s="14"/>
      <c r="AA930" s="14"/>
      <c r="AB930" s="14"/>
      <c r="AC930" s="14"/>
      <c r="AD930" s="14"/>
    </row>
    <row r="931" spans="1:30" ht="15" x14ac:dyDescent="0.25">
      <c r="A931" s="36"/>
      <c r="B931" s="14"/>
      <c r="C931" s="14"/>
      <c r="D931" s="14"/>
      <c r="E931" s="36"/>
      <c r="F931" s="14"/>
      <c r="G931" s="14"/>
      <c r="H931" s="36"/>
      <c r="I931" s="14"/>
      <c r="J931" s="14"/>
      <c r="K931" s="14"/>
      <c r="L931" s="14"/>
      <c r="M931" s="14"/>
      <c r="N931" s="14"/>
      <c r="O931" s="14"/>
      <c r="P931" s="14"/>
      <c r="Q931" s="14"/>
      <c r="R931" s="14"/>
      <c r="S931" s="14"/>
      <c r="T931" s="14"/>
      <c r="U931" s="14"/>
      <c r="V931" s="14"/>
      <c r="W931" s="14"/>
      <c r="X931" s="14"/>
      <c r="Y931" s="14"/>
      <c r="Z931" s="14"/>
      <c r="AA931" s="14"/>
      <c r="AB931" s="14"/>
      <c r="AC931" s="14"/>
      <c r="AD931" s="14"/>
    </row>
    <row r="932" spans="1:30" ht="15" x14ac:dyDescent="0.25">
      <c r="A932" s="36"/>
      <c r="B932" s="14"/>
      <c r="C932" s="14"/>
      <c r="D932" s="14"/>
      <c r="E932" s="36"/>
      <c r="F932" s="14"/>
      <c r="G932" s="14"/>
      <c r="H932" s="36"/>
      <c r="I932" s="14"/>
      <c r="J932" s="14"/>
      <c r="K932" s="14"/>
      <c r="L932" s="14"/>
      <c r="M932" s="14"/>
      <c r="N932" s="14"/>
      <c r="O932" s="14"/>
      <c r="P932" s="14"/>
      <c r="Q932" s="14"/>
      <c r="R932" s="14"/>
      <c r="S932" s="14"/>
      <c r="T932" s="14"/>
      <c r="U932" s="14"/>
      <c r="V932" s="14"/>
      <c r="W932" s="14"/>
      <c r="X932" s="14"/>
      <c r="Y932" s="14"/>
      <c r="Z932" s="14"/>
      <c r="AA932" s="14"/>
      <c r="AB932" s="14"/>
      <c r="AC932" s="14"/>
      <c r="AD932" s="14"/>
    </row>
    <row r="933" spans="1:30" ht="15" x14ac:dyDescent="0.25">
      <c r="A933" s="36"/>
      <c r="B933" s="14"/>
      <c r="C933" s="14"/>
      <c r="D933" s="14"/>
      <c r="E933" s="36"/>
      <c r="F933" s="14"/>
      <c r="G933" s="14"/>
      <c r="H933" s="36"/>
      <c r="I933" s="14"/>
      <c r="J933" s="14"/>
      <c r="K933" s="14"/>
      <c r="L933" s="14"/>
      <c r="M933" s="14"/>
      <c r="N933" s="14"/>
      <c r="O933" s="14"/>
      <c r="P933" s="14"/>
      <c r="Q933" s="14"/>
      <c r="R933" s="14"/>
      <c r="S933" s="14"/>
      <c r="T933" s="14"/>
      <c r="U933" s="14"/>
      <c r="V933" s="14"/>
      <c r="W933" s="14"/>
      <c r="X933" s="14"/>
      <c r="Y933" s="14"/>
      <c r="Z933" s="14"/>
      <c r="AA933" s="14"/>
      <c r="AB933" s="14"/>
      <c r="AC933" s="14"/>
      <c r="AD933" s="14"/>
    </row>
    <row r="934" spans="1:30" ht="15" x14ac:dyDescent="0.25">
      <c r="A934" s="36"/>
      <c r="B934" s="14"/>
      <c r="C934" s="14"/>
      <c r="D934" s="14"/>
      <c r="E934" s="36"/>
      <c r="F934" s="14"/>
      <c r="G934" s="14"/>
      <c r="H934" s="36"/>
      <c r="I934" s="14"/>
      <c r="J934" s="14"/>
      <c r="K934" s="14"/>
      <c r="L934" s="14"/>
      <c r="M934" s="14"/>
      <c r="N934" s="14"/>
      <c r="O934" s="14"/>
      <c r="P934" s="14"/>
      <c r="Q934" s="14"/>
      <c r="R934" s="14"/>
      <c r="S934" s="14"/>
      <c r="T934" s="14"/>
      <c r="U934" s="14"/>
      <c r="V934" s="14"/>
      <c r="W934" s="14"/>
      <c r="X934" s="14"/>
      <c r="Y934" s="14"/>
      <c r="Z934" s="14"/>
      <c r="AA934" s="14"/>
      <c r="AB934" s="14"/>
      <c r="AC934" s="14"/>
      <c r="AD934" s="14"/>
    </row>
    <row r="935" spans="1:30" ht="15" x14ac:dyDescent="0.25">
      <c r="A935" s="36"/>
      <c r="B935" s="14"/>
      <c r="C935" s="14"/>
      <c r="D935" s="14"/>
      <c r="E935" s="36"/>
      <c r="F935" s="14"/>
      <c r="G935" s="14"/>
      <c r="H935" s="36"/>
      <c r="I935" s="14"/>
      <c r="J935" s="14"/>
      <c r="K935" s="14"/>
      <c r="L935" s="14"/>
      <c r="M935" s="14"/>
      <c r="N935" s="14"/>
      <c r="O935" s="14"/>
      <c r="P935" s="14"/>
      <c r="Q935" s="14"/>
      <c r="R935" s="14"/>
      <c r="S935" s="14"/>
      <c r="T935" s="14"/>
      <c r="U935" s="14"/>
      <c r="V935" s="14"/>
      <c r="W935" s="14"/>
      <c r="X935" s="14"/>
      <c r="Y935" s="14"/>
      <c r="Z935" s="14"/>
      <c r="AA935" s="14"/>
      <c r="AB935" s="14"/>
      <c r="AC935" s="14"/>
      <c r="AD935" s="14"/>
    </row>
    <row r="936" spans="1:30" ht="15" x14ac:dyDescent="0.25">
      <c r="A936" s="36"/>
      <c r="B936" s="14"/>
      <c r="C936" s="14"/>
      <c r="D936" s="14"/>
      <c r="E936" s="36"/>
      <c r="F936" s="14"/>
      <c r="G936" s="14"/>
      <c r="H936" s="36"/>
      <c r="I936" s="14"/>
      <c r="J936" s="14"/>
      <c r="K936" s="14"/>
      <c r="L936" s="14"/>
      <c r="M936" s="14"/>
      <c r="N936" s="14"/>
      <c r="O936" s="14"/>
      <c r="P936" s="14"/>
      <c r="Q936" s="14"/>
      <c r="R936" s="14"/>
      <c r="S936" s="14"/>
      <c r="T936" s="14"/>
      <c r="U936" s="14"/>
      <c r="V936" s="14"/>
      <c r="W936" s="14"/>
      <c r="X936" s="14"/>
      <c r="Y936" s="14"/>
      <c r="Z936" s="14"/>
      <c r="AA936" s="14"/>
      <c r="AB936" s="14"/>
      <c r="AC936" s="14"/>
      <c r="AD936" s="14"/>
    </row>
    <row r="937" spans="1:30" ht="15" x14ac:dyDescent="0.25">
      <c r="A937" s="36"/>
      <c r="B937" s="14"/>
      <c r="C937" s="14"/>
      <c r="D937" s="14"/>
      <c r="E937" s="36"/>
      <c r="F937" s="14"/>
      <c r="G937" s="14"/>
      <c r="H937" s="36"/>
      <c r="I937" s="14"/>
      <c r="J937" s="14"/>
      <c r="K937" s="14"/>
      <c r="L937" s="14"/>
      <c r="M937" s="14"/>
      <c r="N937" s="14"/>
      <c r="O937" s="14"/>
      <c r="P937" s="14"/>
      <c r="Q937" s="14"/>
      <c r="R937" s="14"/>
      <c r="S937" s="14"/>
      <c r="T937" s="14"/>
      <c r="U937" s="14"/>
      <c r="V937" s="14"/>
      <c r="W937" s="14"/>
      <c r="X937" s="14"/>
      <c r="Y937" s="14"/>
      <c r="Z937" s="14"/>
      <c r="AA937" s="14"/>
      <c r="AB937" s="14"/>
      <c r="AC937" s="14"/>
      <c r="AD937" s="14"/>
    </row>
    <row r="938" spans="1:30" ht="15" x14ac:dyDescent="0.25">
      <c r="A938" s="36"/>
      <c r="B938" s="14"/>
      <c r="C938" s="14"/>
      <c r="D938" s="14"/>
      <c r="E938" s="36"/>
      <c r="F938" s="14"/>
      <c r="G938" s="14"/>
      <c r="H938" s="36"/>
      <c r="I938" s="14"/>
      <c r="J938" s="14"/>
      <c r="K938" s="14"/>
      <c r="L938" s="14"/>
      <c r="M938" s="14"/>
      <c r="N938" s="14"/>
      <c r="O938" s="14"/>
      <c r="P938" s="14"/>
      <c r="Q938" s="14"/>
      <c r="R938" s="14"/>
      <c r="S938" s="14"/>
      <c r="T938" s="14"/>
      <c r="U938" s="14"/>
      <c r="V938" s="14"/>
      <c r="W938" s="14"/>
      <c r="X938" s="14"/>
      <c r="Y938" s="14"/>
      <c r="Z938" s="14"/>
      <c r="AA938" s="14"/>
      <c r="AB938" s="14"/>
      <c r="AC938" s="14"/>
      <c r="AD938" s="14"/>
    </row>
    <row r="939" spans="1:30" ht="15" x14ac:dyDescent="0.25">
      <c r="A939" s="36"/>
      <c r="B939" s="14"/>
      <c r="C939" s="14"/>
      <c r="D939" s="14"/>
      <c r="E939" s="36"/>
      <c r="F939" s="14"/>
      <c r="G939" s="14"/>
      <c r="H939" s="36"/>
      <c r="I939" s="14"/>
      <c r="J939" s="14"/>
      <c r="K939" s="14"/>
      <c r="L939" s="14"/>
      <c r="M939" s="14"/>
      <c r="N939" s="14"/>
      <c r="O939" s="14"/>
      <c r="P939" s="14"/>
      <c r="Q939" s="14"/>
      <c r="R939" s="14"/>
      <c r="S939" s="14"/>
      <c r="T939" s="14"/>
      <c r="U939" s="14"/>
      <c r="V939" s="14"/>
      <c r="W939" s="14"/>
      <c r="X939" s="14"/>
      <c r="Y939" s="14"/>
      <c r="Z939" s="14"/>
      <c r="AA939" s="14"/>
      <c r="AB939" s="14"/>
      <c r="AC939" s="14"/>
      <c r="AD939" s="14"/>
    </row>
    <row r="940" spans="1:30" ht="15" x14ac:dyDescent="0.25">
      <c r="A940" s="36"/>
      <c r="B940" s="14"/>
      <c r="C940" s="14"/>
      <c r="D940" s="14"/>
      <c r="E940" s="36"/>
      <c r="F940" s="14"/>
      <c r="G940" s="14"/>
      <c r="H940" s="36"/>
      <c r="I940" s="14"/>
      <c r="J940" s="14"/>
      <c r="K940" s="14"/>
      <c r="L940" s="14"/>
      <c r="M940" s="14"/>
      <c r="N940" s="14"/>
      <c r="O940" s="14"/>
      <c r="P940" s="14"/>
      <c r="Q940" s="14"/>
      <c r="R940" s="14"/>
      <c r="S940" s="14"/>
      <c r="T940" s="14"/>
      <c r="U940" s="14"/>
      <c r="V940" s="14"/>
      <c r="W940" s="14"/>
      <c r="X940" s="14"/>
      <c r="Y940" s="14"/>
      <c r="Z940" s="14"/>
      <c r="AA940" s="14"/>
      <c r="AB940" s="14"/>
      <c r="AC940" s="14"/>
      <c r="AD940" s="14"/>
    </row>
    <row r="941" spans="1:30" ht="15" x14ac:dyDescent="0.25">
      <c r="A941" s="36"/>
      <c r="B941" s="14"/>
      <c r="C941" s="14"/>
      <c r="D941" s="14"/>
      <c r="E941" s="36"/>
      <c r="F941" s="14"/>
      <c r="G941" s="14"/>
      <c r="H941" s="36"/>
      <c r="I941" s="14"/>
      <c r="J941" s="14"/>
      <c r="K941" s="14"/>
      <c r="L941" s="14"/>
      <c r="M941" s="14"/>
      <c r="N941" s="14"/>
      <c r="O941" s="14"/>
      <c r="P941" s="14"/>
      <c r="Q941" s="14"/>
      <c r="R941" s="14"/>
      <c r="S941" s="14"/>
      <c r="T941" s="14"/>
      <c r="U941" s="14"/>
      <c r="V941" s="14"/>
      <c r="W941" s="14"/>
      <c r="X941" s="14"/>
      <c r="Y941" s="14"/>
      <c r="Z941" s="14"/>
      <c r="AA941" s="14"/>
      <c r="AB941" s="14"/>
      <c r="AC941" s="14"/>
      <c r="AD941" s="14"/>
    </row>
    <row r="942" spans="1:30" ht="15" x14ac:dyDescent="0.25">
      <c r="A942" s="36"/>
      <c r="B942" s="14"/>
      <c r="C942" s="14"/>
      <c r="D942" s="14"/>
      <c r="E942" s="36"/>
      <c r="F942" s="14"/>
      <c r="G942" s="14"/>
      <c r="H942" s="36"/>
      <c r="I942" s="14"/>
      <c r="J942" s="14"/>
      <c r="K942" s="14"/>
      <c r="L942" s="14"/>
      <c r="M942" s="14"/>
      <c r="N942" s="14"/>
      <c r="O942" s="14"/>
      <c r="P942" s="14"/>
      <c r="Q942" s="14"/>
      <c r="R942" s="14"/>
      <c r="S942" s="14"/>
      <c r="T942" s="14"/>
      <c r="U942" s="14"/>
      <c r="V942" s="14"/>
      <c r="W942" s="14"/>
      <c r="X942" s="14"/>
      <c r="Y942" s="14"/>
      <c r="Z942" s="14"/>
      <c r="AA942" s="14"/>
      <c r="AB942" s="14"/>
      <c r="AC942" s="14"/>
      <c r="AD942" s="14"/>
    </row>
    <row r="943" spans="1:30" ht="15" x14ac:dyDescent="0.25">
      <c r="A943" s="36"/>
      <c r="B943" s="14"/>
      <c r="C943" s="14"/>
      <c r="D943" s="14"/>
      <c r="E943" s="36"/>
      <c r="F943" s="14"/>
      <c r="G943" s="14"/>
      <c r="H943" s="36"/>
      <c r="I943" s="14"/>
      <c r="J943" s="14"/>
      <c r="K943" s="14"/>
      <c r="L943" s="14"/>
      <c r="M943" s="14"/>
      <c r="N943" s="14"/>
      <c r="O943" s="14"/>
      <c r="P943" s="14"/>
      <c r="Q943" s="14"/>
      <c r="R943" s="14"/>
      <c r="S943" s="14"/>
      <c r="T943" s="14"/>
      <c r="U943" s="14"/>
      <c r="V943" s="14"/>
      <c r="W943" s="14"/>
      <c r="X943" s="14"/>
      <c r="Y943" s="14"/>
      <c r="Z943" s="14"/>
      <c r="AA943" s="14"/>
      <c r="AB943" s="14"/>
      <c r="AC943" s="14"/>
      <c r="AD943" s="14"/>
    </row>
    <row r="944" spans="1:30" ht="15" x14ac:dyDescent="0.25">
      <c r="A944" s="36"/>
      <c r="B944" s="14"/>
      <c r="C944" s="14"/>
      <c r="D944" s="14"/>
      <c r="E944" s="36"/>
      <c r="F944" s="14"/>
      <c r="G944" s="14"/>
      <c r="H944" s="36"/>
      <c r="I944" s="14"/>
      <c r="J944" s="14"/>
      <c r="K944" s="14"/>
      <c r="L944" s="14"/>
      <c r="M944" s="14"/>
      <c r="N944" s="14"/>
      <c r="O944" s="14"/>
      <c r="P944" s="14"/>
      <c r="Q944" s="14"/>
      <c r="R944" s="14"/>
      <c r="S944" s="14"/>
      <c r="T944" s="14"/>
      <c r="U944" s="14"/>
      <c r="V944" s="14"/>
      <c r="W944" s="14"/>
      <c r="X944" s="14"/>
      <c r="Y944" s="14"/>
      <c r="Z944" s="14"/>
      <c r="AA944" s="14"/>
      <c r="AB944" s="14"/>
      <c r="AC944" s="14"/>
      <c r="AD944" s="14"/>
    </row>
    <row r="945" spans="1:30" ht="15" x14ac:dyDescent="0.25">
      <c r="A945" s="36"/>
      <c r="B945" s="14"/>
      <c r="C945" s="14"/>
      <c r="D945" s="14"/>
      <c r="E945" s="36"/>
      <c r="F945" s="14"/>
      <c r="G945" s="14"/>
      <c r="H945" s="36"/>
      <c r="I945" s="14"/>
      <c r="J945" s="14"/>
      <c r="K945" s="14"/>
      <c r="L945" s="14"/>
      <c r="M945" s="14"/>
      <c r="N945" s="14"/>
      <c r="O945" s="14"/>
      <c r="P945" s="14"/>
      <c r="Q945" s="14"/>
      <c r="R945" s="14"/>
      <c r="S945" s="14"/>
      <c r="T945" s="14"/>
      <c r="U945" s="14"/>
      <c r="V945" s="14"/>
      <c r="W945" s="14"/>
      <c r="X945" s="14"/>
      <c r="Y945" s="14"/>
      <c r="Z945" s="14"/>
      <c r="AA945" s="14"/>
      <c r="AB945" s="14"/>
      <c r="AC945" s="14"/>
      <c r="AD945" s="14"/>
    </row>
    <row r="946" spans="1:30" ht="15" x14ac:dyDescent="0.25">
      <c r="A946" s="36"/>
      <c r="B946" s="14"/>
      <c r="C946" s="14"/>
      <c r="D946" s="14"/>
      <c r="E946" s="36"/>
      <c r="F946" s="14"/>
      <c r="G946" s="14"/>
      <c r="H946" s="36"/>
      <c r="I946" s="14"/>
      <c r="J946" s="14"/>
      <c r="K946" s="14"/>
      <c r="L946" s="14"/>
      <c r="M946" s="14"/>
      <c r="N946" s="14"/>
      <c r="O946" s="14"/>
      <c r="P946" s="14"/>
      <c r="Q946" s="14"/>
      <c r="R946" s="14"/>
      <c r="S946" s="14"/>
      <c r="T946" s="14"/>
      <c r="U946" s="14"/>
      <c r="V946" s="14"/>
      <c r="W946" s="14"/>
      <c r="X946" s="14"/>
      <c r="Y946" s="14"/>
      <c r="Z946" s="14"/>
      <c r="AA946" s="14"/>
      <c r="AB946" s="14"/>
      <c r="AC946" s="14"/>
      <c r="AD946" s="14"/>
    </row>
    <row r="947" spans="1:30" ht="15" x14ac:dyDescent="0.25">
      <c r="A947" s="36"/>
      <c r="B947" s="14"/>
      <c r="C947" s="14"/>
      <c r="D947" s="14"/>
      <c r="E947" s="36"/>
      <c r="F947" s="14"/>
      <c r="G947" s="14"/>
      <c r="H947" s="36"/>
      <c r="I947" s="14"/>
      <c r="J947" s="14"/>
      <c r="K947" s="14"/>
      <c r="L947" s="14"/>
      <c r="M947" s="14"/>
      <c r="N947" s="14"/>
      <c r="O947" s="14"/>
      <c r="P947" s="14"/>
      <c r="Q947" s="14"/>
      <c r="R947" s="14"/>
      <c r="S947" s="14"/>
      <c r="T947" s="14"/>
      <c r="U947" s="14"/>
      <c r="V947" s="14"/>
      <c r="W947" s="14"/>
      <c r="X947" s="14"/>
      <c r="Y947" s="14"/>
      <c r="Z947" s="14"/>
      <c r="AA947" s="14"/>
      <c r="AB947" s="14"/>
      <c r="AC947" s="14"/>
      <c r="AD947" s="14"/>
    </row>
    <row r="948" spans="1:30" ht="15" x14ac:dyDescent="0.25">
      <c r="A948" s="36"/>
      <c r="B948" s="14"/>
      <c r="C948" s="14"/>
      <c r="D948" s="14"/>
      <c r="E948" s="36"/>
      <c r="F948" s="14"/>
      <c r="G948" s="14"/>
      <c r="H948" s="36"/>
      <c r="I948" s="14"/>
      <c r="J948" s="14"/>
      <c r="K948" s="14"/>
      <c r="L948" s="14"/>
      <c r="M948" s="14"/>
      <c r="N948" s="14"/>
      <c r="O948" s="14"/>
      <c r="P948" s="14"/>
      <c r="Q948" s="14"/>
      <c r="R948" s="14"/>
      <c r="S948" s="14"/>
      <c r="T948" s="14"/>
      <c r="U948" s="14"/>
      <c r="V948" s="14"/>
      <c r="W948" s="14"/>
      <c r="X948" s="14"/>
      <c r="Y948" s="14"/>
      <c r="Z948" s="14"/>
      <c r="AA948" s="14"/>
      <c r="AB948" s="14"/>
      <c r="AC948" s="14"/>
      <c r="AD948" s="14"/>
    </row>
    <row r="949" spans="1:30" ht="15" x14ac:dyDescent="0.25">
      <c r="A949" s="36"/>
      <c r="B949" s="14"/>
      <c r="C949" s="14"/>
      <c r="D949" s="14"/>
      <c r="E949" s="36"/>
      <c r="F949" s="14"/>
      <c r="G949" s="14"/>
      <c r="H949" s="36"/>
      <c r="I949" s="14"/>
      <c r="J949" s="14"/>
      <c r="K949" s="14"/>
      <c r="L949" s="14"/>
      <c r="M949" s="14"/>
      <c r="N949" s="14"/>
      <c r="O949" s="14"/>
      <c r="P949" s="14"/>
      <c r="Q949" s="14"/>
      <c r="R949" s="14"/>
      <c r="S949" s="14"/>
      <c r="T949" s="14"/>
      <c r="U949" s="14"/>
      <c r="V949" s="14"/>
      <c r="W949" s="14"/>
      <c r="X949" s="14"/>
      <c r="Y949" s="14"/>
      <c r="Z949" s="14"/>
      <c r="AA949" s="14"/>
      <c r="AB949" s="14"/>
      <c r="AC949" s="14"/>
      <c r="AD949" s="14"/>
    </row>
    <row r="950" spans="1:30" ht="15" x14ac:dyDescent="0.25">
      <c r="A950" s="36"/>
      <c r="B950" s="14"/>
      <c r="C950" s="14"/>
      <c r="D950" s="14"/>
      <c r="E950" s="36"/>
      <c r="F950" s="14"/>
      <c r="G950" s="14"/>
      <c r="H950" s="36"/>
      <c r="I950" s="14"/>
      <c r="J950" s="14"/>
      <c r="K950" s="14"/>
      <c r="L950" s="14"/>
      <c r="M950" s="14"/>
      <c r="N950" s="14"/>
      <c r="O950" s="14"/>
      <c r="P950" s="14"/>
      <c r="Q950" s="14"/>
      <c r="R950" s="14"/>
      <c r="S950" s="14"/>
      <c r="T950" s="14"/>
      <c r="U950" s="14"/>
      <c r="V950" s="14"/>
      <c r="W950" s="14"/>
      <c r="X950" s="14"/>
      <c r="Y950" s="14"/>
      <c r="Z950" s="14"/>
      <c r="AA950" s="14"/>
      <c r="AB950" s="14"/>
      <c r="AC950" s="14"/>
      <c r="AD950" s="14"/>
    </row>
    <row r="951" spans="1:30" ht="15" x14ac:dyDescent="0.25">
      <c r="A951" s="36"/>
      <c r="B951" s="14"/>
      <c r="C951" s="14"/>
      <c r="D951" s="14"/>
      <c r="E951" s="36"/>
      <c r="F951" s="14"/>
      <c r="G951" s="14"/>
      <c r="H951" s="36"/>
      <c r="I951" s="14"/>
      <c r="J951" s="14"/>
      <c r="K951" s="14"/>
      <c r="L951" s="14"/>
      <c r="M951" s="14"/>
      <c r="N951" s="14"/>
      <c r="O951" s="14"/>
      <c r="P951" s="14"/>
      <c r="Q951" s="14"/>
      <c r="R951" s="14"/>
      <c r="S951" s="14"/>
      <c r="T951" s="14"/>
      <c r="U951" s="14"/>
      <c r="V951" s="14"/>
      <c r="W951" s="14"/>
      <c r="X951" s="14"/>
      <c r="Y951" s="14"/>
      <c r="Z951" s="14"/>
      <c r="AA951" s="14"/>
      <c r="AB951" s="14"/>
      <c r="AC951" s="14"/>
      <c r="AD951" s="14"/>
    </row>
    <row r="952" spans="1:30" ht="15" x14ac:dyDescent="0.25">
      <c r="A952" s="36"/>
      <c r="B952" s="14"/>
      <c r="C952" s="14"/>
      <c r="D952" s="14"/>
      <c r="E952" s="36"/>
      <c r="F952" s="14"/>
      <c r="G952" s="14"/>
      <c r="H952" s="36"/>
      <c r="I952" s="14"/>
      <c r="J952" s="14"/>
      <c r="K952" s="14"/>
      <c r="L952" s="14"/>
      <c r="M952" s="14"/>
      <c r="N952" s="14"/>
      <c r="O952" s="14"/>
      <c r="P952" s="14"/>
      <c r="Q952" s="14"/>
      <c r="R952" s="14"/>
      <c r="S952" s="14"/>
      <c r="T952" s="14"/>
      <c r="U952" s="14"/>
      <c r="V952" s="14"/>
      <c r="W952" s="14"/>
      <c r="X952" s="14"/>
      <c r="Y952" s="14"/>
      <c r="Z952" s="14"/>
      <c r="AA952" s="14"/>
      <c r="AB952" s="14"/>
      <c r="AC952" s="14"/>
      <c r="AD952" s="14"/>
    </row>
    <row r="953" spans="1:30" ht="15" x14ac:dyDescent="0.25">
      <c r="A953" s="36"/>
      <c r="B953" s="14"/>
      <c r="C953" s="14"/>
      <c r="D953" s="14"/>
      <c r="E953" s="36"/>
      <c r="F953" s="14"/>
      <c r="G953" s="14"/>
      <c r="H953" s="36"/>
      <c r="I953" s="14"/>
      <c r="J953" s="14"/>
      <c r="K953" s="14"/>
      <c r="L953" s="14"/>
      <c r="M953" s="14"/>
      <c r="N953" s="14"/>
      <c r="O953" s="14"/>
      <c r="P953" s="14"/>
      <c r="Q953" s="14"/>
      <c r="R953" s="14"/>
      <c r="S953" s="14"/>
      <c r="T953" s="14"/>
      <c r="U953" s="14"/>
      <c r="V953" s="14"/>
      <c r="W953" s="14"/>
      <c r="X953" s="14"/>
      <c r="Y953" s="14"/>
      <c r="Z953" s="14"/>
      <c r="AA953" s="14"/>
      <c r="AB953" s="14"/>
      <c r="AC953" s="14"/>
      <c r="AD953" s="14"/>
    </row>
    <row r="954" spans="1:30" ht="15" x14ac:dyDescent="0.25">
      <c r="A954" s="36"/>
      <c r="B954" s="14"/>
      <c r="C954" s="14"/>
      <c r="D954" s="14"/>
      <c r="E954" s="36"/>
      <c r="F954" s="14"/>
      <c r="G954" s="14"/>
      <c r="H954" s="36"/>
      <c r="I954" s="14"/>
      <c r="J954" s="14"/>
      <c r="K954" s="14"/>
      <c r="L954" s="14"/>
      <c r="M954" s="14"/>
      <c r="N954" s="14"/>
      <c r="O954" s="14"/>
      <c r="P954" s="14"/>
      <c r="Q954" s="14"/>
      <c r="R954" s="14"/>
      <c r="S954" s="14"/>
      <c r="T954" s="14"/>
      <c r="U954" s="14"/>
      <c r="V954" s="14"/>
      <c r="W954" s="14"/>
      <c r="X954" s="14"/>
      <c r="Y954" s="14"/>
      <c r="Z954" s="14"/>
      <c r="AA954" s="14"/>
      <c r="AB954" s="14"/>
      <c r="AC954" s="14"/>
      <c r="AD954" s="14"/>
    </row>
    <row r="955" spans="1:30" ht="15" x14ac:dyDescent="0.25">
      <c r="A955" s="36"/>
      <c r="B955" s="14"/>
      <c r="C955" s="14"/>
      <c r="D955" s="14"/>
      <c r="E955" s="36"/>
      <c r="F955" s="14"/>
      <c r="G955" s="14"/>
      <c r="H955" s="36"/>
      <c r="I955" s="14"/>
      <c r="J955" s="14"/>
      <c r="K955" s="14"/>
      <c r="L955" s="14"/>
      <c r="M955" s="14"/>
      <c r="N955" s="14"/>
      <c r="O955" s="14"/>
      <c r="P955" s="14"/>
      <c r="Q955" s="14"/>
      <c r="R955" s="14"/>
      <c r="S955" s="14"/>
      <c r="T955" s="14"/>
      <c r="U955" s="14"/>
      <c r="V955" s="14"/>
      <c r="W955" s="14"/>
      <c r="X955" s="14"/>
      <c r="Y955" s="14"/>
      <c r="Z955" s="14"/>
      <c r="AA955" s="14"/>
      <c r="AB955" s="14"/>
      <c r="AC955" s="14"/>
      <c r="AD955" s="14"/>
    </row>
    <row r="956" spans="1:30" ht="15" x14ac:dyDescent="0.25">
      <c r="A956" s="36"/>
      <c r="B956" s="14"/>
      <c r="C956" s="14"/>
      <c r="D956" s="14"/>
      <c r="E956" s="36"/>
      <c r="F956" s="14"/>
      <c r="G956" s="14"/>
      <c r="H956" s="36"/>
      <c r="I956" s="14"/>
      <c r="J956" s="14"/>
      <c r="K956" s="14"/>
      <c r="L956" s="14"/>
      <c r="M956" s="14"/>
      <c r="N956" s="14"/>
      <c r="O956" s="14"/>
      <c r="P956" s="14"/>
      <c r="Q956" s="14"/>
      <c r="R956" s="14"/>
      <c r="S956" s="14"/>
      <c r="T956" s="14"/>
      <c r="U956" s="14"/>
      <c r="V956" s="14"/>
      <c r="W956" s="14"/>
      <c r="X956" s="14"/>
      <c r="Y956" s="14"/>
      <c r="Z956" s="14"/>
      <c r="AA956" s="14"/>
      <c r="AB956" s="14"/>
      <c r="AC956" s="14"/>
      <c r="AD956" s="14"/>
    </row>
    <row r="957" spans="1:30" ht="15" x14ac:dyDescent="0.25">
      <c r="A957" s="36"/>
      <c r="B957" s="14"/>
      <c r="C957" s="14"/>
      <c r="D957" s="14"/>
      <c r="E957" s="36"/>
      <c r="F957" s="14"/>
      <c r="G957" s="14"/>
      <c r="H957" s="36"/>
      <c r="I957" s="14"/>
      <c r="J957" s="14"/>
      <c r="K957" s="14"/>
      <c r="L957" s="14"/>
      <c r="M957" s="14"/>
      <c r="N957" s="14"/>
      <c r="O957" s="14"/>
      <c r="P957" s="14"/>
      <c r="Q957" s="14"/>
      <c r="R957" s="14"/>
      <c r="S957" s="14"/>
      <c r="T957" s="14"/>
      <c r="U957" s="14"/>
      <c r="V957" s="14"/>
      <c r="W957" s="14"/>
      <c r="X957" s="14"/>
      <c r="Y957" s="14"/>
      <c r="Z957" s="14"/>
      <c r="AA957" s="14"/>
      <c r="AB957" s="14"/>
      <c r="AC957" s="14"/>
      <c r="AD957" s="14"/>
    </row>
    <row r="958" spans="1:30" ht="15" x14ac:dyDescent="0.25">
      <c r="A958" s="36"/>
      <c r="B958" s="14"/>
      <c r="C958" s="14"/>
      <c r="D958" s="14"/>
      <c r="E958" s="36"/>
      <c r="F958" s="14"/>
      <c r="G958" s="14"/>
      <c r="H958" s="36"/>
      <c r="I958" s="14"/>
      <c r="J958" s="14"/>
      <c r="K958" s="14"/>
      <c r="L958" s="14"/>
      <c r="M958" s="14"/>
      <c r="N958" s="14"/>
      <c r="O958" s="14"/>
      <c r="P958" s="14"/>
      <c r="Q958" s="14"/>
      <c r="R958" s="14"/>
      <c r="S958" s="14"/>
      <c r="T958" s="14"/>
      <c r="U958" s="14"/>
      <c r="V958" s="14"/>
      <c r="W958" s="14"/>
      <c r="X958" s="14"/>
      <c r="Y958" s="14"/>
      <c r="Z958" s="14"/>
      <c r="AA958" s="14"/>
      <c r="AB958" s="14"/>
      <c r="AC958" s="14"/>
      <c r="AD958" s="14"/>
    </row>
    <row r="959" spans="1:30" ht="15" x14ac:dyDescent="0.25">
      <c r="A959" s="36"/>
      <c r="B959" s="14"/>
      <c r="C959" s="14"/>
      <c r="D959" s="14"/>
      <c r="E959" s="36"/>
      <c r="F959" s="14"/>
      <c r="G959" s="14"/>
      <c r="H959" s="36"/>
      <c r="I959" s="14"/>
      <c r="J959" s="14"/>
      <c r="K959" s="14"/>
      <c r="L959" s="14"/>
      <c r="M959" s="14"/>
      <c r="N959" s="14"/>
      <c r="O959" s="14"/>
      <c r="P959" s="14"/>
      <c r="Q959" s="14"/>
      <c r="R959" s="14"/>
      <c r="S959" s="14"/>
      <c r="T959" s="14"/>
      <c r="U959" s="14"/>
      <c r="V959" s="14"/>
      <c r="W959" s="14"/>
      <c r="X959" s="14"/>
      <c r="Y959" s="14"/>
      <c r="Z959" s="14"/>
      <c r="AA959" s="14"/>
      <c r="AB959" s="14"/>
      <c r="AC959" s="14"/>
      <c r="AD959" s="14"/>
    </row>
    <row r="960" spans="1:30" ht="15" x14ac:dyDescent="0.25">
      <c r="A960" s="36"/>
      <c r="B960" s="14"/>
      <c r="C960" s="14"/>
      <c r="D960" s="14"/>
      <c r="E960" s="36"/>
      <c r="F960" s="14"/>
      <c r="G960" s="14"/>
      <c r="H960" s="36"/>
      <c r="I960" s="14"/>
      <c r="J960" s="14"/>
      <c r="K960" s="14"/>
      <c r="L960" s="14"/>
      <c r="M960" s="14"/>
      <c r="N960" s="14"/>
      <c r="O960" s="14"/>
      <c r="P960" s="14"/>
      <c r="Q960" s="14"/>
      <c r="R960" s="14"/>
      <c r="S960" s="14"/>
      <c r="T960" s="14"/>
      <c r="U960" s="14"/>
      <c r="V960" s="14"/>
      <c r="W960" s="14"/>
      <c r="X960" s="14"/>
      <c r="Y960" s="14"/>
      <c r="Z960" s="14"/>
      <c r="AA960" s="14"/>
      <c r="AB960" s="14"/>
      <c r="AC960" s="14"/>
      <c r="AD960" s="14"/>
    </row>
    <row r="961" spans="1:30" ht="15" x14ac:dyDescent="0.25">
      <c r="A961" s="36"/>
      <c r="B961" s="14"/>
      <c r="C961" s="14"/>
      <c r="D961" s="14"/>
      <c r="E961" s="36"/>
      <c r="F961" s="14"/>
      <c r="G961" s="14"/>
      <c r="H961" s="36"/>
      <c r="I961" s="14"/>
      <c r="J961" s="14"/>
      <c r="K961" s="14"/>
      <c r="L961" s="14"/>
      <c r="M961" s="14"/>
      <c r="N961" s="14"/>
      <c r="O961" s="14"/>
      <c r="P961" s="14"/>
      <c r="Q961" s="14"/>
      <c r="R961" s="14"/>
      <c r="S961" s="14"/>
      <c r="T961" s="14"/>
      <c r="U961" s="14"/>
      <c r="V961" s="14"/>
      <c r="W961" s="14"/>
      <c r="X961" s="14"/>
      <c r="Y961" s="14"/>
      <c r="Z961" s="14"/>
      <c r="AA961" s="14"/>
      <c r="AB961" s="14"/>
      <c r="AC961" s="14"/>
      <c r="AD961" s="14"/>
    </row>
    <row r="962" spans="1:30" ht="15" x14ac:dyDescent="0.25">
      <c r="A962" s="36"/>
      <c r="B962" s="14"/>
      <c r="C962" s="14"/>
      <c r="D962" s="14"/>
      <c r="E962" s="36"/>
      <c r="F962" s="14"/>
      <c r="G962" s="14"/>
      <c r="H962" s="36"/>
      <c r="I962" s="14"/>
      <c r="J962" s="14"/>
      <c r="K962" s="14"/>
      <c r="L962" s="14"/>
      <c r="M962" s="14"/>
      <c r="N962" s="14"/>
      <c r="O962" s="14"/>
      <c r="P962" s="14"/>
      <c r="Q962" s="14"/>
      <c r="R962" s="14"/>
      <c r="S962" s="14"/>
      <c r="T962" s="14"/>
      <c r="U962" s="14"/>
      <c r="V962" s="14"/>
      <c r="W962" s="14"/>
      <c r="X962" s="14"/>
      <c r="Y962" s="14"/>
      <c r="Z962" s="14"/>
      <c r="AA962" s="14"/>
      <c r="AB962" s="14"/>
      <c r="AC962" s="14"/>
      <c r="AD962" s="14"/>
    </row>
    <row r="963" spans="1:30" ht="15" x14ac:dyDescent="0.25">
      <c r="A963" s="36"/>
      <c r="B963" s="14"/>
      <c r="C963" s="14"/>
      <c r="D963" s="14"/>
      <c r="E963" s="36"/>
      <c r="F963" s="14"/>
      <c r="G963" s="14"/>
      <c r="H963" s="36"/>
      <c r="I963" s="14"/>
      <c r="J963" s="14"/>
      <c r="K963" s="14"/>
      <c r="L963" s="14"/>
      <c r="M963" s="14"/>
      <c r="N963" s="14"/>
      <c r="O963" s="14"/>
      <c r="P963" s="14"/>
      <c r="Q963" s="14"/>
      <c r="R963" s="14"/>
      <c r="S963" s="14"/>
      <c r="T963" s="14"/>
      <c r="U963" s="14"/>
      <c r="V963" s="14"/>
      <c r="W963" s="14"/>
      <c r="X963" s="14"/>
      <c r="Y963" s="14"/>
      <c r="Z963" s="14"/>
      <c r="AA963" s="14"/>
      <c r="AB963" s="14"/>
      <c r="AC963" s="14"/>
      <c r="AD963" s="14"/>
    </row>
    <row r="964" spans="1:30" ht="15" x14ac:dyDescent="0.25">
      <c r="A964" s="36"/>
      <c r="B964" s="14"/>
      <c r="C964" s="14"/>
      <c r="D964" s="14"/>
      <c r="E964" s="36"/>
      <c r="F964" s="14"/>
      <c r="G964" s="14"/>
      <c r="H964" s="36"/>
      <c r="I964" s="14"/>
      <c r="J964" s="14"/>
      <c r="K964" s="14"/>
      <c r="L964" s="14"/>
      <c r="M964" s="14"/>
      <c r="N964" s="14"/>
      <c r="O964" s="14"/>
      <c r="P964" s="14"/>
      <c r="Q964" s="14"/>
      <c r="R964" s="14"/>
      <c r="S964" s="14"/>
      <c r="T964" s="14"/>
      <c r="U964" s="14"/>
      <c r="V964" s="14"/>
      <c r="W964" s="14"/>
      <c r="X964" s="14"/>
      <c r="Y964" s="14"/>
      <c r="Z964" s="14"/>
      <c r="AA964" s="14"/>
      <c r="AB964" s="14"/>
      <c r="AC964" s="14"/>
      <c r="AD964" s="14"/>
    </row>
    <row r="965" spans="1:30" ht="15" x14ac:dyDescent="0.25">
      <c r="A965" s="36"/>
      <c r="B965" s="14"/>
      <c r="C965" s="14"/>
      <c r="D965" s="14"/>
      <c r="E965" s="36"/>
      <c r="F965" s="14"/>
      <c r="G965" s="14"/>
      <c r="H965" s="36"/>
      <c r="I965" s="14"/>
      <c r="J965" s="14"/>
      <c r="K965" s="14"/>
      <c r="L965" s="14"/>
      <c r="M965" s="14"/>
      <c r="N965" s="14"/>
      <c r="O965" s="14"/>
      <c r="P965" s="14"/>
      <c r="Q965" s="14"/>
      <c r="R965" s="14"/>
      <c r="S965" s="14"/>
      <c r="T965" s="14"/>
      <c r="U965" s="14"/>
      <c r="V965" s="14"/>
      <c r="W965" s="14"/>
      <c r="X965" s="14"/>
      <c r="Y965" s="14"/>
      <c r="Z965" s="14"/>
      <c r="AA965" s="14"/>
      <c r="AB965" s="14"/>
      <c r="AC965" s="14"/>
      <c r="AD965" s="14"/>
    </row>
    <row r="966" spans="1:30" ht="15" x14ac:dyDescent="0.25">
      <c r="A966" s="36"/>
      <c r="B966" s="14"/>
      <c r="C966" s="14"/>
      <c r="D966" s="14"/>
      <c r="E966" s="36"/>
      <c r="F966" s="14"/>
      <c r="G966" s="14"/>
      <c r="H966" s="36"/>
      <c r="I966" s="14"/>
      <c r="J966" s="14"/>
      <c r="K966" s="14"/>
      <c r="L966" s="14"/>
      <c r="M966" s="14"/>
      <c r="N966" s="14"/>
      <c r="O966" s="14"/>
      <c r="P966" s="14"/>
      <c r="Q966" s="14"/>
      <c r="R966" s="14"/>
      <c r="S966" s="14"/>
      <c r="T966" s="14"/>
      <c r="U966" s="14"/>
      <c r="V966" s="14"/>
      <c r="W966" s="14"/>
      <c r="X966" s="14"/>
      <c r="Y966" s="14"/>
      <c r="Z966" s="14"/>
      <c r="AA966" s="14"/>
      <c r="AB966" s="14"/>
      <c r="AC966" s="14"/>
      <c r="AD966" s="14"/>
    </row>
    <row r="967" spans="1:30" ht="15" x14ac:dyDescent="0.25">
      <c r="A967" s="36"/>
      <c r="B967" s="14"/>
      <c r="C967" s="14"/>
      <c r="D967" s="14"/>
      <c r="E967" s="36"/>
      <c r="F967" s="14"/>
      <c r="G967" s="14"/>
      <c r="H967" s="36"/>
      <c r="I967" s="14"/>
      <c r="J967" s="14"/>
      <c r="K967" s="14"/>
      <c r="L967" s="14"/>
      <c r="M967" s="14"/>
      <c r="N967" s="14"/>
      <c r="O967" s="14"/>
      <c r="P967" s="14"/>
      <c r="Q967" s="14"/>
      <c r="R967" s="14"/>
      <c r="S967" s="14"/>
      <c r="T967" s="14"/>
      <c r="U967" s="14"/>
      <c r="V967" s="14"/>
      <c r="W967" s="14"/>
      <c r="X967" s="14"/>
      <c r="Y967" s="14"/>
      <c r="Z967" s="14"/>
      <c r="AA967" s="14"/>
      <c r="AB967" s="14"/>
      <c r="AC967" s="14"/>
      <c r="AD967" s="14"/>
    </row>
    <row r="968" spans="1:30" ht="15" x14ac:dyDescent="0.25">
      <c r="A968" s="36"/>
      <c r="B968" s="14"/>
      <c r="C968" s="14"/>
      <c r="D968" s="14"/>
      <c r="E968" s="36"/>
      <c r="F968" s="14"/>
      <c r="G968" s="14"/>
      <c r="H968" s="36"/>
      <c r="I968" s="14"/>
      <c r="J968" s="14"/>
      <c r="K968" s="14"/>
      <c r="L968" s="14"/>
      <c r="M968" s="14"/>
      <c r="N968" s="14"/>
      <c r="O968" s="14"/>
      <c r="P968" s="14"/>
      <c r="Q968" s="14"/>
      <c r="R968" s="14"/>
      <c r="S968" s="14"/>
      <c r="T968" s="14"/>
      <c r="U968" s="14"/>
      <c r="V968" s="14"/>
      <c r="W968" s="14"/>
      <c r="X968" s="14"/>
      <c r="Y968" s="14"/>
      <c r="Z968" s="14"/>
      <c r="AA968" s="14"/>
      <c r="AB968" s="14"/>
      <c r="AC968" s="14"/>
      <c r="AD968" s="14"/>
    </row>
    <row r="969" spans="1:30" ht="15" x14ac:dyDescent="0.25">
      <c r="A969" s="36"/>
      <c r="B969" s="14"/>
      <c r="C969" s="14"/>
      <c r="D969" s="14"/>
      <c r="E969" s="36"/>
      <c r="F969" s="14"/>
      <c r="G969" s="14"/>
      <c r="H969" s="36"/>
      <c r="I969" s="14"/>
      <c r="J969" s="14"/>
      <c r="K969" s="14"/>
      <c r="L969" s="14"/>
      <c r="M969" s="14"/>
      <c r="N969" s="14"/>
      <c r="O969" s="14"/>
      <c r="P969" s="14"/>
      <c r="Q969" s="14"/>
      <c r="R969" s="14"/>
      <c r="S969" s="14"/>
      <c r="T969" s="14"/>
      <c r="U969" s="14"/>
      <c r="V969" s="14"/>
      <c r="W969" s="14"/>
      <c r="X969" s="14"/>
      <c r="Y969" s="14"/>
      <c r="Z969" s="14"/>
      <c r="AA969" s="14"/>
      <c r="AB969" s="14"/>
      <c r="AC969" s="14"/>
      <c r="AD969" s="14"/>
    </row>
    <row r="970" spans="1:30" ht="15" x14ac:dyDescent="0.25">
      <c r="A970" s="36"/>
      <c r="B970" s="14"/>
      <c r="C970" s="14"/>
      <c r="D970" s="14"/>
      <c r="E970" s="36"/>
      <c r="F970" s="14"/>
      <c r="G970" s="14"/>
      <c r="H970" s="36"/>
      <c r="I970" s="14"/>
      <c r="J970" s="14"/>
      <c r="K970" s="14"/>
      <c r="L970" s="14"/>
      <c r="M970" s="14"/>
      <c r="N970" s="14"/>
      <c r="O970" s="14"/>
      <c r="P970" s="14"/>
      <c r="Q970" s="14"/>
      <c r="R970" s="14"/>
      <c r="S970" s="14"/>
      <c r="T970" s="14"/>
      <c r="U970" s="14"/>
      <c r="V970" s="14"/>
      <c r="W970" s="14"/>
      <c r="X970" s="14"/>
      <c r="Y970" s="14"/>
      <c r="Z970" s="14"/>
      <c r="AA970" s="14"/>
      <c r="AB970" s="14"/>
      <c r="AC970" s="14"/>
      <c r="AD970" s="14"/>
    </row>
    <row r="971" spans="1:30" ht="15" x14ac:dyDescent="0.25">
      <c r="A971" s="36"/>
      <c r="B971" s="14"/>
      <c r="C971" s="14"/>
      <c r="D971" s="14"/>
      <c r="E971" s="36"/>
      <c r="F971" s="14"/>
      <c r="G971" s="14"/>
      <c r="H971" s="36"/>
      <c r="I971" s="14"/>
      <c r="J971" s="14"/>
      <c r="K971" s="14"/>
      <c r="L971" s="14"/>
      <c r="M971" s="14"/>
      <c r="N971" s="14"/>
      <c r="O971" s="14"/>
      <c r="P971" s="14"/>
      <c r="Q971" s="14"/>
      <c r="R971" s="14"/>
      <c r="S971" s="14"/>
      <c r="T971" s="14"/>
      <c r="U971" s="14"/>
      <c r="V971" s="14"/>
      <c r="W971" s="14"/>
      <c r="X971" s="14"/>
      <c r="Y971" s="14"/>
      <c r="Z971" s="14"/>
      <c r="AA971" s="14"/>
      <c r="AB971" s="14"/>
      <c r="AC971" s="14"/>
      <c r="AD971" s="14"/>
    </row>
    <row r="972" spans="1:30" ht="15" x14ac:dyDescent="0.25">
      <c r="A972" s="36"/>
      <c r="B972" s="14"/>
      <c r="C972" s="14"/>
      <c r="D972" s="14"/>
      <c r="E972" s="36"/>
      <c r="F972" s="14"/>
      <c r="G972" s="14"/>
      <c r="H972" s="36"/>
      <c r="I972" s="14"/>
      <c r="J972" s="14"/>
      <c r="K972" s="14"/>
      <c r="L972" s="14"/>
      <c r="M972" s="14"/>
      <c r="N972" s="14"/>
      <c r="O972" s="14"/>
      <c r="P972" s="14"/>
      <c r="Q972" s="14"/>
      <c r="R972" s="14"/>
      <c r="S972" s="14"/>
      <c r="T972" s="14"/>
      <c r="U972" s="14"/>
      <c r="V972" s="14"/>
      <c r="W972" s="14"/>
      <c r="X972" s="14"/>
      <c r="Y972" s="14"/>
      <c r="Z972" s="14"/>
      <c r="AA972" s="14"/>
      <c r="AB972" s="14"/>
      <c r="AC972" s="14"/>
      <c r="AD972" s="14"/>
    </row>
    <row r="973" spans="1:30" ht="15" x14ac:dyDescent="0.25">
      <c r="A973" s="36"/>
      <c r="B973" s="14"/>
      <c r="C973" s="14"/>
      <c r="D973" s="14"/>
      <c r="E973" s="36"/>
      <c r="F973" s="14"/>
      <c r="G973" s="14"/>
      <c r="H973" s="36"/>
      <c r="I973" s="14"/>
      <c r="J973" s="14"/>
      <c r="K973" s="14"/>
      <c r="L973" s="14"/>
      <c r="M973" s="14"/>
      <c r="N973" s="14"/>
      <c r="O973" s="14"/>
      <c r="P973" s="14"/>
      <c r="Q973" s="14"/>
      <c r="R973" s="14"/>
      <c r="S973" s="14"/>
      <c r="T973" s="14"/>
      <c r="U973" s="14"/>
      <c r="V973" s="14"/>
      <c r="W973" s="14"/>
      <c r="X973" s="14"/>
      <c r="Y973" s="14"/>
      <c r="Z973" s="14"/>
      <c r="AA973" s="14"/>
      <c r="AB973" s="14"/>
      <c r="AC973" s="14"/>
      <c r="AD973" s="14"/>
    </row>
    <row r="974" spans="1:30" ht="15" x14ac:dyDescent="0.25">
      <c r="A974" s="36"/>
      <c r="B974" s="14"/>
      <c r="C974" s="14"/>
      <c r="D974" s="14"/>
      <c r="E974" s="36"/>
      <c r="F974" s="14"/>
      <c r="G974" s="14"/>
      <c r="H974" s="36"/>
      <c r="I974" s="14"/>
      <c r="J974" s="14"/>
      <c r="K974" s="14"/>
      <c r="L974" s="14"/>
      <c r="M974" s="14"/>
      <c r="N974" s="14"/>
      <c r="O974" s="14"/>
      <c r="P974" s="14"/>
      <c r="Q974" s="14"/>
      <c r="R974" s="14"/>
      <c r="S974" s="14"/>
      <c r="T974" s="14"/>
      <c r="U974" s="14"/>
      <c r="V974" s="14"/>
      <c r="W974" s="14"/>
      <c r="X974" s="14"/>
      <c r="Y974" s="14"/>
      <c r="Z974" s="14"/>
      <c r="AA974" s="14"/>
      <c r="AB974" s="14"/>
      <c r="AC974" s="14"/>
      <c r="AD974" s="14"/>
    </row>
    <row r="975" spans="1:30" ht="15" x14ac:dyDescent="0.25">
      <c r="A975" s="36"/>
      <c r="B975" s="14"/>
      <c r="C975" s="14"/>
      <c r="D975" s="14"/>
      <c r="E975" s="36"/>
      <c r="F975" s="14"/>
      <c r="G975" s="14"/>
      <c r="H975" s="36"/>
      <c r="I975" s="14"/>
      <c r="J975" s="14"/>
      <c r="K975" s="14"/>
      <c r="L975" s="14"/>
      <c r="M975" s="14"/>
      <c r="N975" s="14"/>
      <c r="O975" s="14"/>
      <c r="P975" s="14"/>
      <c r="Q975" s="14"/>
      <c r="R975" s="14"/>
      <c r="S975" s="14"/>
      <c r="T975" s="14"/>
      <c r="U975" s="14"/>
      <c r="V975" s="14"/>
      <c r="W975" s="14"/>
      <c r="X975" s="14"/>
      <c r="Y975" s="14"/>
      <c r="Z975" s="14"/>
      <c r="AA975" s="14"/>
      <c r="AB975" s="14"/>
      <c r="AC975" s="14"/>
      <c r="AD975" s="14"/>
    </row>
    <row r="976" spans="1:30" ht="15" x14ac:dyDescent="0.25">
      <c r="A976" s="36"/>
      <c r="B976" s="14"/>
      <c r="C976" s="14"/>
      <c r="D976" s="14"/>
      <c r="E976" s="36"/>
      <c r="F976" s="14"/>
      <c r="G976" s="14"/>
      <c r="H976" s="36"/>
      <c r="I976" s="14"/>
      <c r="J976" s="14"/>
      <c r="K976" s="14"/>
      <c r="L976" s="14"/>
      <c r="M976" s="14"/>
      <c r="N976" s="14"/>
      <c r="O976" s="14"/>
      <c r="P976" s="14"/>
      <c r="Q976" s="14"/>
      <c r="R976" s="14"/>
      <c r="S976" s="14"/>
      <c r="T976" s="14"/>
      <c r="U976" s="14"/>
      <c r="V976" s="14"/>
      <c r="W976" s="14"/>
      <c r="X976" s="14"/>
      <c r="Y976" s="14"/>
      <c r="Z976" s="14"/>
      <c r="AA976" s="14"/>
      <c r="AB976" s="14"/>
      <c r="AC976" s="14"/>
      <c r="AD976" s="14"/>
    </row>
    <row r="977" spans="1:30" ht="15" x14ac:dyDescent="0.25">
      <c r="A977" s="36"/>
      <c r="B977" s="14"/>
      <c r="C977" s="14"/>
      <c r="D977" s="14"/>
      <c r="E977" s="36"/>
      <c r="F977" s="14"/>
      <c r="G977" s="14"/>
      <c r="H977" s="36"/>
      <c r="I977" s="14"/>
      <c r="J977" s="14"/>
      <c r="K977" s="14"/>
      <c r="L977" s="14"/>
      <c r="M977" s="14"/>
      <c r="N977" s="14"/>
      <c r="O977" s="14"/>
      <c r="P977" s="14"/>
      <c r="Q977" s="14"/>
      <c r="R977" s="14"/>
      <c r="S977" s="14"/>
      <c r="T977" s="14"/>
      <c r="U977" s="14"/>
      <c r="V977" s="14"/>
      <c r="W977" s="14"/>
      <c r="X977" s="14"/>
      <c r="Y977" s="14"/>
      <c r="Z977" s="14"/>
      <c r="AA977" s="14"/>
      <c r="AB977" s="14"/>
      <c r="AC977" s="14"/>
      <c r="AD977" s="14"/>
    </row>
    <row r="978" spans="1:30" ht="15" x14ac:dyDescent="0.25">
      <c r="A978" s="36"/>
      <c r="B978" s="14"/>
      <c r="C978" s="14"/>
      <c r="D978" s="14"/>
      <c r="E978" s="36"/>
      <c r="F978" s="14"/>
      <c r="G978" s="14"/>
      <c r="H978" s="36"/>
      <c r="I978" s="14"/>
      <c r="J978" s="14"/>
      <c r="K978" s="14"/>
      <c r="L978" s="14"/>
      <c r="M978" s="14"/>
      <c r="N978" s="14"/>
      <c r="O978" s="14"/>
      <c r="P978" s="14"/>
      <c r="Q978" s="14"/>
      <c r="R978" s="14"/>
      <c r="S978" s="14"/>
      <c r="T978" s="14"/>
      <c r="U978" s="14"/>
      <c r="V978" s="14"/>
      <c r="W978" s="14"/>
      <c r="X978" s="14"/>
      <c r="Y978" s="14"/>
      <c r="Z978" s="14"/>
      <c r="AA978" s="14"/>
      <c r="AB978" s="14"/>
      <c r="AC978" s="14"/>
      <c r="AD978" s="14"/>
    </row>
    <row r="979" spans="1:30" ht="15" x14ac:dyDescent="0.25">
      <c r="A979" s="36"/>
      <c r="B979" s="14"/>
      <c r="C979" s="14"/>
      <c r="D979" s="14"/>
      <c r="E979" s="36"/>
      <c r="F979" s="14"/>
      <c r="G979" s="14"/>
      <c r="H979" s="36"/>
      <c r="I979" s="14"/>
      <c r="J979" s="14"/>
      <c r="K979" s="14"/>
      <c r="L979" s="14"/>
      <c r="M979" s="14"/>
      <c r="N979" s="14"/>
      <c r="O979" s="14"/>
      <c r="P979" s="14"/>
      <c r="Q979" s="14"/>
      <c r="R979" s="14"/>
      <c r="S979" s="14"/>
      <c r="T979" s="14"/>
      <c r="U979" s="14"/>
      <c r="V979" s="14"/>
      <c r="W979" s="14"/>
      <c r="X979" s="14"/>
      <c r="Y979" s="14"/>
      <c r="Z979" s="14"/>
      <c r="AA979" s="14"/>
      <c r="AB979" s="14"/>
      <c r="AC979" s="14"/>
      <c r="AD979" s="14"/>
    </row>
    <row r="980" spans="1:30" ht="15" x14ac:dyDescent="0.25">
      <c r="A980" s="36"/>
      <c r="B980" s="14"/>
      <c r="C980" s="14"/>
      <c r="D980" s="14"/>
      <c r="E980" s="36"/>
      <c r="F980" s="14"/>
      <c r="G980" s="14"/>
      <c r="H980" s="36"/>
      <c r="I980" s="14"/>
      <c r="J980" s="14"/>
      <c r="K980" s="14"/>
      <c r="L980" s="14"/>
      <c r="M980" s="14"/>
      <c r="N980" s="14"/>
      <c r="O980" s="14"/>
      <c r="P980" s="14"/>
      <c r="Q980" s="14"/>
      <c r="R980" s="14"/>
      <c r="S980" s="14"/>
      <c r="T980" s="14"/>
      <c r="U980" s="14"/>
      <c r="V980" s="14"/>
      <c r="W980" s="14"/>
      <c r="X980" s="14"/>
      <c r="Y980" s="14"/>
      <c r="Z980" s="14"/>
      <c r="AA980" s="14"/>
      <c r="AB980" s="14"/>
      <c r="AC980" s="14"/>
      <c r="AD980" s="14"/>
    </row>
    <row r="981" spans="1:30" ht="15" x14ac:dyDescent="0.25">
      <c r="A981" s="36"/>
      <c r="B981" s="14"/>
      <c r="C981" s="14"/>
      <c r="D981" s="14"/>
      <c r="E981" s="36"/>
      <c r="F981" s="14"/>
      <c r="G981" s="14"/>
      <c r="H981" s="36"/>
      <c r="I981" s="14"/>
      <c r="J981" s="14"/>
      <c r="K981" s="14"/>
      <c r="L981" s="14"/>
      <c r="M981" s="14"/>
      <c r="N981" s="14"/>
      <c r="O981" s="14"/>
      <c r="P981" s="14"/>
      <c r="Q981" s="14"/>
      <c r="R981" s="14"/>
      <c r="S981" s="14"/>
      <c r="T981" s="14"/>
      <c r="U981" s="14"/>
      <c r="V981" s="14"/>
      <c r="W981" s="14"/>
      <c r="X981" s="14"/>
      <c r="Y981" s="14"/>
      <c r="Z981" s="14"/>
      <c r="AA981" s="14"/>
      <c r="AB981" s="14"/>
      <c r="AC981" s="14"/>
      <c r="AD981" s="14"/>
    </row>
    <row r="982" spans="1:30" ht="15" x14ac:dyDescent="0.25">
      <c r="A982" s="36"/>
      <c r="B982" s="14"/>
      <c r="C982" s="14"/>
      <c r="D982" s="14"/>
      <c r="E982" s="36"/>
      <c r="F982" s="14"/>
      <c r="G982" s="14"/>
      <c r="H982" s="36"/>
      <c r="I982" s="14"/>
      <c r="J982" s="14"/>
      <c r="K982" s="14"/>
      <c r="L982" s="14"/>
      <c r="M982" s="14"/>
      <c r="N982" s="14"/>
      <c r="O982" s="14"/>
      <c r="P982" s="14"/>
      <c r="Q982" s="14"/>
      <c r="R982" s="14"/>
      <c r="S982" s="14"/>
      <c r="T982" s="14"/>
      <c r="U982" s="14"/>
      <c r="V982" s="14"/>
      <c r="W982" s="14"/>
      <c r="X982" s="14"/>
      <c r="Y982" s="14"/>
      <c r="Z982" s="14"/>
      <c r="AA982" s="14"/>
      <c r="AB982" s="14"/>
      <c r="AC982" s="14"/>
      <c r="AD982" s="14"/>
    </row>
    <row r="983" spans="1:30" ht="15" x14ac:dyDescent="0.25">
      <c r="A983" s="36"/>
      <c r="B983" s="14"/>
      <c r="C983" s="14"/>
      <c r="D983" s="14"/>
      <c r="E983" s="36"/>
      <c r="F983" s="14"/>
      <c r="G983" s="14"/>
      <c r="H983" s="36"/>
      <c r="I983" s="14"/>
      <c r="J983" s="14"/>
      <c r="K983" s="14"/>
      <c r="L983" s="14"/>
      <c r="M983" s="14"/>
      <c r="N983" s="14"/>
      <c r="O983" s="14"/>
      <c r="P983" s="14"/>
      <c r="Q983" s="14"/>
      <c r="R983" s="14"/>
      <c r="S983" s="14"/>
      <c r="T983" s="14"/>
      <c r="U983" s="14"/>
      <c r="V983" s="14"/>
      <c r="W983" s="14"/>
      <c r="X983" s="14"/>
      <c r="Y983" s="14"/>
      <c r="Z983" s="14"/>
      <c r="AA983" s="14"/>
      <c r="AB983" s="14"/>
      <c r="AC983" s="14"/>
      <c r="AD983" s="14"/>
    </row>
    <row r="984" spans="1:30" ht="15" x14ac:dyDescent="0.25">
      <c r="A984" s="36"/>
      <c r="B984" s="14"/>
      <c r="C984" s="14"/>
      <c r="D984" s="14"/>
      <c r="E984" s="36"/>
      <c r="F984" s="14"/>
      <c r="G984" s="14"/>
      <c r="H984" s="36"/>
      <c r="I984" s="14"/>
      <c r="J984" s="14"/>
      <c r="K984" s="14"/>
      <c r="L984" s="14"/>
      <c r="M984" s="14"/>
      <c r="N984" s="14"/>
      <c r="O984" s="14"/>
      <c r="P984" s="14"/>
      <c r="Q984" s="14"/>
      <c r="R984" s="14"/>
      <c r="S984" s="14"/>
      <c r="T984" s="14"/>
      <c r="U984" s="14"/>
      <c r="V984" s="14"/>
      <c r="W984" s="14"/>
      <c r="X984" s="14"/>
      <c r="Y984" s="14"/>
      <c r="Z984" s="14"/>
      <c r="AA984" s="14"/>
      <c r="AB984" s="14"/>
      <c r="AC984" s="14"/>
      <c r="AD984" s="14"/>
    </row>
    <row r="985" spans="1:30" ht="15" x14ac:dyDescent="0.25">
      <c r="A985" s="36"/>
      <c r="B985" s="14"/>
      <c r="C985" s="14"/>
      <c r="D985" s="14"/>
      <c r="E985" s="36"/>
      <c r="F985" s="14"/>
      <c r="G985" s="14"/>
      <c r="H985" s="36"/>
      <c r="I985" s="14"/>
      <c r="J985" s="14"/>
      <c r="K985" s="14"/>
      <c r="L985" s="14"/>
      <c r="M985" s="14"/>
      <c r="N985" s="14"/>
      <c r="O985" s="14"/>
      <c r="P985" s="14"/>
      <c r="Q985" s="14"/>
      <c r="R985" s="14"/>
      <c r="S985" s="14"/>
      <c r="T985" s="14"/>
      <c r="U985" s="14"/>
      <c r="V985" s="14"/>
      <c r="W985" s="14"/>
      <c r="X985" s="14"/>
      <c r="Y985" s="14"/>
      <c r="Z985" s="14"/>
      <c r="AA985" s="14"/>
      <c r="AB985" s="14"/>
      <c r="AC985" s="14"/>
      <c r="AD985" s="14"/>
    </row>
    <row r="986" spans="1:30" ht="15" x14ac:dyDescent="0.25">
      <c r="A986" s="36"/>
      <c r="B986" s="14"/>
      <c r="C986" s="14"/>
      <c r="D986" s="14"/>
      <c r="E986" s="36"/>
      <c r="F986" s="14"/>
      <c r="G986" s="14"/>
      <c r="H986" s="36"/>
      <c r="I986" s="14"/>
      <c r="J986" s="14"/>
      <c r="K986" s="14"/>
      <c r="L986" s="14"/>
      <c r="M986" s="14"/>
      <c r="N986" s="14"/>
      <c r="O986" s="14"/>
      <c r="P986" s="14"/>
      <c r="Q986" s="14"/>
      <c r="R986" s="14"/>
      <c r="S986" s="14"/>
      <c r="T986" s="14"/>
      <c r="U986" s="14"/>
      <c r="V986" s="14"/>
      <c r="W986" s="14"/>
      <c r="X986" s="14"/>
      <c r="Y986" s="14"/>
      <c r="Z986" s="14"/>
      <c r="AA986" s="14"/>
      <c r="AB986" s="14"/>
      <c r="AC986" s="14"/>
      <c r="AD986" s="14"/>
    </row>
    <row r="987" spans="1:30" ht="15" x14ac:dyDescent="0.25">
      <c r="A987" s="36"/>
      <c r="B987" s="14"/>
      <c r="C987" s="14"/>
      <c r="D987" s="14"/>
      <c r="E987" s="36"/>
      <c r="F987" s="14"/>
      <c r="G987" s="14"/>
      <c r="H987" s="36"/>
      <c r="I987" s="14"/>
      <c r="J987" s="14"/>
      <c r="K987" s="14"/>
      <c r="L987" s="14"/>
      <c r="M987" s="14"/>
      <c r="N987" s="14"/>
      <c r="O987" s="14"/>
      <c r="P987" s="14"/>
      <c r="Q987" s="14"/>
      <c r="R987" s="14"/>
      <c r="S987" s="14"/>
      <c r="T987" s="14"/>
      <c r="U987" s="14"/>
      <c r="V987" s="14"/>
      <c r="W987" s="14"/>
      <c r="X987" s="14"/>
      <c r="Y987" s="14"/>
      <c r="Z987" s="14"/>
      <c r="AA987" s="14"/>
      <c r="AB987" s="14"/>
      <c r="AC987" s="14"/>
      <c r="AD987" s="14"/>
    </row>
    <row r="988" spans="1:30" ht="15" x14ac:dyDescent="0.25">
      <c r="A988" s="36"/>
      <c r="B988" s="14"/>
      <c r="C988" s="14"/>
      <c r="D988" s="14"/>
      <c r="E988" s="36"/>
      <c r="F988" s="14"/>
      <c r="G988" s="14"/>
      <c r="H988" s="36"/>
      <c r="I988" s="14"/>
      <c r="J988" s="14"/>
      <c r="K988" s="14"/>
      <c r="L988" s="14"/>
      <c r="M988" s="14"/>
      <c r="N988" s="14"/>
      <c r="O988" s="14"/>
      <c r="P988" s="14"/>
      <c r="Q988" s="14"/>
      <c r="R988" s="14"/>
      <c r="S988" s="14"/>
      <c r="T988" s="14"/>
      <c r="U988" s="14"/>
      <c r="V988" s="14"/>
      <c r="W988" s="14"/>
      <c r="X988" s="14"/>
      <c r="Y988" s="14"/>
      <c r="Z988" s="14"/>
      <c r="AA988" s="14"/>
      <c r="AB988" s="14"/>
      <c r="AC988" s="14"/>
      <c r="AD988" s="14"/>
    </row>
    <row r="989" spans="1:30" ht="15" x14ac:dyDescent="0.25">
      <c r="A989" s="36"/>
      <c r="B989" s="14"/>
      <c r="C989" s="14"/>
      <c r="D989" s="14"/>
      <c r="E989" s="36"/>
      <c r="F989" s="14"/>
      <c r="G989" s="14"/>
      <c r="H989" s="36"/>
      <c r="I989" s="14"/>
      <c r="J989" s="14"/>
      <c r="K989" s="14"/>
      <c r="L989" s="14"/>
      <c r="M989" s="14"/>
      <c r="N989" s="14"/>
      <c r="O989" s="14"/>
      <c r="P989" s="14"/>
      <c r="Q989" s="14"/>
      <c r="R989" s="14"/>
      <c r="S989" s="14"/>
      <c r="T989" s="14"/>
      <c r="U989" s="14"/>
      <c r="V989" s="14"/>
      <c r="W989" s="14"/>
      <c r="X989" s="14"/>
      <c r="Y989" s="14"/>
      <c r="Z989" s="14"/>
      <c r="AA989" s="14"/>
      <c r="AB989" s="14"/>
      <c r="AC989" s="14"/>
      <c r="AD989" s="14"/>
    </row>
    <row r="990" spans="1:30" ht="15" x14ac:dyDescent="0.25">
      <c r="A990" s="36"/>
      <c r="B990" s="14"/>
      <c r="C990" s="14"/>
      <c r="D990" s="14"/>
      <c r="E990" s="36"/>
      <c r="F990" s="14"/>
      <c r="G990" s="14"/>
      <c r="H990" s="36"/>
      <c r="I990" s="14"/>
      <c r="J990" s="14"/>
      <c r="K990" s="14"/>
      <c r="L990" s="14"/>
      <c r="M990" s="14"/>
      <c r="N990" s="14"/>
      <c r="O990" s="14"/>
      <c r="P990" s="14"/>
      <c r="Q990" s="14"/>
      <c r="R990" s="14"/>
      <c r="S990" s="14"/>
      <c r="T990" s="14"/>
      <c r="U990" s="14"/>
      <c r="V990" s="14"/>
      <c r="W990" s="14"/>
      <c r="X990" s="14"/>
      <c r="Y990" s="14"/>
      <c r="Z990" s="14"/>
      <c r="AA990" s="14"/>
      <c r="AB990" s="14"/>
      <c r="AC990" s="14"/>
      <c r="AD990" s="14"/>
    </row>
    <row r="991" spans="1:30" ht="15" x14ac:dyDescent="0.25">
      <c r="A991" s="36"/>
      <c r="B991" s="14"/>
      <c r="C991" s="14"/>
      <c r="D991" s="14"/>
      <c r="E991" s="36"/>
      <c r="F991" s="14"/>
      <c r="G991" s="14"/>
      <c r="H991" s="36"/>
      <c r="I991" s="14"/>
      <c r="J991" s="14"/>
      <c r="K991" s="14"/>
      <c r="L991" s="14"/>
      <c r="M991" s="14"/>
      <c r="N991" s="14"/>
      <c r="O991" s="14"/>
      <c r="P991" s="14"/>
      <c r="Q991" s="14"/>
      <c r="R991" s="14"/>
      <c r="S991" s="14"/>
      <c r="T991" s="14"/>
      <c r="U991" s="14"/>
      <c r="V991" s="14"/>
      <c r="W991" s="14"/>
      <c r="X991" s="14"/>
      <c r="Y991" s="14"/>
      <c r="Z991" s="14"/>
      <c r="AA991" s="14"/>
      <c r="AB991" s="14"/>
      <c r="AC991" s="14"/>
      <c r="AD991" s="14"/>
    </row>
    <row r="992" spans="1:30" ht="15" x14ac:dyDescent="0.25">
      <c r="A992" s="36"/>
      <c r="B992" s="14"/>
      <c r="C992" s="14"/>
      <c r="D992" s="14"/>
      <c r="E992" s="36"/>
      <c r="F992" s="14"/>
      <c r="G992" s="14"/>
      <c r="H992" s="36"/>
      <c r="I992" s="14"/>
      <c r="J992" s="14"/>
      <c r="K992" s="14"/>
      <c r="L992" s="14"/>
      <c r="M992" s="14"/>
      <c r="N992" s="14"/>
      <c r="O992" s="14"/>
      <c r="P992" s="14"/>
      <c r="Q992" s="14"/>
      <c r="R992" s="14"/>
      <c r="S992" s="14"/>
      <c r="T992" s="14"/>
      <c r="U992" s="14"/>
      <c r="V992" s="14"/>
      <c r="W992" s="14"/>
      <c r="X992" s="14"/>
      <c r="Y992" s="14"/>
      <c r="Z992" s="14"/>
      <c r="AA992" s="14"/>
      <c r="AB992" s="14"/>
      <c r="AC992" s="14"/>
      <c r="AD992" s="14"/>
    </row>
    <row r="993" spans="1:30" ht="15" x14ac:dyDescent="0.25">
      <c r="A993" s="36"/>
      <c r="B993" s="14"/>
      <c r="C993" s="14"/>
      <c r="D993" s="14"/>
      <c r="E993" s="36"/>
      <c r="F993" s="14"/>
      <c r="G993" s="14"/>
      <c r="H993" s="36"/>
      <c r="I993" s="14"/>
      <c r="J993" s="14"/>
      <c r="K993" s="14"/>
      <c r="L993" s="14"/>
      <c r="M993" s="14"/>
      <c r="N993" s="14"/>
      <c r="O993" s="14"/>
      <c r="P993" s="14"/>
      <c r="Q993" s="14"/>
      <c r="R993" s="14"/>
      <c r="S993" s="14"/>
      <c r="T993" s="14"/>
      <c r="U993" s="14"/>
      <c r="V993" s="14"/>
      <c r="W993" s="14"/>
      <c r="X993" s="14"/>
      <c r="Y993" s="14"/>
      <c r="Z993" s="14"/>
      <c r="AA993" s="14"/>
      <c r="AB993" s="14"/>
      <c r="AC993" s="14"/>
      <c r="AD993" s="14"/>
    </row>
    <row r="994" spans="1:30" ht="15" x14ac:dyDescent="0.25">
      <c r="A994" s="36"/>
      <c r="B994" s="14"/>
      <c r="C994" s="14"/>
      <c r="D994" s="14"/>
      <c r="E994" s="36"/>
      <c r="F994" s="14"/>
      <c r="G994" s="14"/>
      <c r="H994" s="36"/>
      <c r="I994" s="14"/>
      <c r="J994" s="14"/>
      <c r="K994" s="14"/>
      <c r="L994" s="14"/>
      <c r="M994" s="14"/>
      <c r="N994" s="14"/>
      <c r="O994" s="14"/>
      <c r="P994" s="14"/>
      <c r="Q994" s="14"/>
      <c r="R994" s="14"/>
      <c r="S994" s="14"/>
      <c r="T994" s="14"/>
      <c r="U994" s="14"/>
      <c r="V994" s="14"/>
      <c r="W994" s="14"/>
      <c r="X994" s="14"/>
      <c r="Y994" s="14"/>
      <c r="Z994" s="14"/>
      <c r="AA994" s="14"/>
      <c r="AB994" s="14"/>
      <c r="AC994" s="14"/>
      <c r="AD994" s="14"/>
    </row>
    <row r="995" spans="1:30" ht="15" x14ac:dyDescent="0.25">
      <c r="A995" s="36"/>
      <c r="B995" s="14"/>
      <c r="C995" s="14"/>
      <c r="D995" s="14"/>
      <c r="E995" s="36"/>
      <c r="F995" s="14"/>
      <c r="G995" s="14"/>
      <c r="H995" s="36"/>
      <c r="I995" s="14"/>
      <c r="J995" s="14"/>
      <c r="K995" s="14"/>
      <c r="L995" s="14"/>
      <c r="M995" s="14"/>
      <c r="N995" s="14"/>
      <c r="O995" s="14"/>
      <c r="P995" s="14"/>
      <c r="Q995" s="14"/>
      <c r="R995" s="14"/>
      <c r="S995" s="14"/>
      <c r="T995" s="14"/>
      <c r="U995" s="14"/>
      <c r="V995" s="14"/>
      <c r="W995" s="14"/>
      <c r="X995" s="14"/>
      <c r="Y995" s="14"/>
      <c r="Z995" s="14"/>
      <c r="AA995" s="14"/>
      <c r="AB995" s="14"/>
      <c r="AC995" s="14"/>
      <c r="AD995" s="14"/>
    </row>
    <row r="996" spans="1:30" ht="15" x14ac:dyDescent="0.25">
      <c r="A996" s="36"/>
      <c r="B996" s="14"/>
      <c r="C996" s="14"/>
      <c r="D996" s="14"/>
      <c r="E996" s="36"/>
      <c r="F996" s="14"/>
      <c r="G996" s="14"/>
      <c r="H996" s="36"/>
      <c r="I996" s="14"/>
      <c r="J996" s="14"/>
      <c r="K996" s="14"/>
      <c r="L996" s="14"/>
      <c r="M996" s="14"/>
      <c r="N996" s="14"/>
      <c r="O996" s="14"/>
      <c r="P996" s="14"/>
      <c r="Q996" s="14"/>
      <c r="R996" s="14"/>
      <c r="S996" s="14"/>
      <c r="T996" s="14"/>
      <c r="U996" s="14"/>
      <c r="V996" s="14"/>
      <c r="W996" s="14"/>
      <c r="X996" s="14"/>
      <c r="Y996" s="14"/>
      <c r="Z996" s="14"/>
      <c r="AA996" s="14"/>
      <c r="AB996" s="14"/>
      <c r="AC996" s="14"/>
      <c r="AD996" s="14"/>
    </row>
    <row r="997" spans="1:30" ht="15" x14ac:dyDescent="0.25">
      <c r="A997" s="36"/>
      <c r="B997" s="14"/>
      <c r="C997" s="14"/>
      <c r="D997" s="14"/>
      <c r="E997" s="36"/>
      <c r="F997" s="14"/>
      <c r="G997" s="14"/>
      <c r="H997" s="36"/>
      <c r="I997" s="14"/>
      <c r="J997" s="14"/>
      <c r="K997" s="14"/>
      <c r="L997" s="14"/>
      <c r="M997" s="14"/>
      <c r="N997" s="14"/>
      <c r="O997" s="14"/>
      <c r="P997" s="14"/>
      <c r="Q997" s="14"/>
      <c r="R997" s="14"/>
      <c r="S997" s="14"/>
      <c r="T997" s="14"/>
      <c r="U997" s="14"/>
      <c r="V997" s="14"/>
      <c r="W997" s="14"/>
      <c r="X997" s="14"/>
      <c r="Y997" s="14"/>
      <c r="Z997" s="14"/>
      <c r="AA997" s="14"/>
      <c r="AB997" s="14"/>
      <c r="AC997" s="14"/>
      <c r="AD997" s="14"/>
    </row>
    <row r="998" spans="1:30" ht="15" x14ac:dyDescent="0.25">
      <c r="A998" s="36"/>
      <c r="B998" s="14"/>
      <c r="C998" s="14"/>
      <c r="D998" s="14"/>
      <c r="E998" s="36"/>
      <c r="F998" s="14"/>
      <c r="G998" s="14"/>
      <c r="H998" s="36"/>
      <c r="I998" s="14"/>
      <c r="J998" s="14"/>
      <c r="K998" s="14"/>
      <c r="L998" s="14"/>
      <c r="M998" s="14"/>
      <c r="N998" s="14"/>
      <c r="O998" s="14"/>
      <c r="P998" s="14"/>
      <c r="Q998" s="14"/>
      <c r="R998" s="14"/>
      <c r="S998" s="14"/>
      <c r="T998" s="14"/>
      <c r="U998" s="14"/>
      <c r="V998" s="14"/>
      <c r="W998" s="14"/>
      <c r="X998" s="14"/>
      <c r="Y998" s="14"/>
      <c r="Z998" s="14"/>
      <c r="AA998" s="14"/>
      <c r="AB998" s="14"/>
      <c r="AC998" s="14"/>
      <c r="AD998" s="14"/>
    </row>
    <row r="999" spans="1:30" ht="15" x14ac:dyDescent="0.25">
      <c r="A999" s="36"/>
      <c r="B999" s="14"/>
      <c r="C999" s="14"/>
      <c r="D999" s="14"/>
      <c r="E999" s="36"/>
      <c r="F999" s="14"/>
      <c r="G999" s="14"/>
      <c r="H999" s="36"/>
      <c r="I999" s="14"/>
      <c r="J999" s="14"/>
      <c r="K999" s="14"/>
      <c r="L999" s="14"/>
      <c r="M999" s="14"/>
      <c r="N999" s="14"/>
      <c r="O999" s="14"/>
      <c r="P999" s="14"/>
      <c r="Q999" s="14"/>
      <c r="R999" s="14"/>
      <c r="S999" s="14"/>
      <c r="T999" s="14"/>
      <c r="U999" s="14"/>
      <c r="V999" s="14"/>
      <c r="W999" s="14"/>
      <c r="X999" s="14"/>
      <c r="Y999" s="14"/>
      <c r="Z999" s="14"/>
      <c r="AA999" s="14"/>
      <c r="AB999" s="14"/>
      <c r="AC999" s="14"/>
      <c r="AD999" s="14"/>
    </row>
    <row r="1000" spans="1:30" ht="15" x14ac:dyDescent="0.25">
      <c r="A1000" s="36"/>
      <c r="B1000" s="14"/>
      <c r="C1000" s="14"/>
      <c r="D1000" s="14"/>
      <c r="E1000" s="36"/>
      <c r="F1000" s="14"/>
      <c r="G1000" s="14"/>
      <c r="H1000" s="36"/>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row>
    <row r="1001" spans="1:30" ht="15" x14ac:dyDescent="0.25">
      <c r="A1001" s="36"/>
      <c r="B1001" s="14"/>
      <c r="C1001" s="14"/>
      <c r="D1001" s="14"/>
      <c r="E1001" s="36"/>
      <c r="F1001" s="14"/>
      <c r="G1001" s="14"/>
      <c r="H1001" s="36"/>
      <c r="I1001" s="14"/>
      <c r="J1001" s="14"/>
      <c r="K1001" s="14"/>
      <c r="L1001" s="14"/>
      <c r="M1001" s="14"/>
      <c r="N1001" s="14"/>
      <c r="O1001" s="14"/>
      <c r="P1001" s="14"/>
      <c r="Q1001" s="14"/>
      <c r="R1001" s="14"/>
      <c r="S1001" s="14"/>
      <c r="T1001" s="14"/>
      <c r="U1001" s="14"/>
      <c r="V1001" s="14"/>
      <c r="W1001" s="14"/>
      <c r="X1001" s="14"/>
      <c r="Y1001" s="14"/>
      <c r="Z1001" s="14"/>
      <c r="AA1001" s="14"/>
      <c r="AB1001" s="14"/>
      <c r="AC1001" s="14"/>
      <c r="AD1001" s="14"/>
    </row>
    <row r="1002" spans="1:30" ht="15" x14ac:dyDescent="0.25">
      <c r="A1002" s="36"/>
      <c r="B1002" s="14"/>
      <c r="C1002" s="14"/>
      <c r="D1002" s="14"/>
      <c r="E1002" s="36"/>
      <c r="F1002" s="14"/>
      <c r="G1002" s="14"/>
      <c r="H1002" s="36"/>
      <c r="I1002" s="14"/>
      <c r="J1002" s="14"/>
      <c r="K1002" s="14"/>
      <c r="L1002" s="14"/>
      <c r="M1002" s="14"/>
      <c r="N1002" s="14"/>
      <c r="O1002" s="14"/>
      <c r="P1002" s="14"/>
      <c r="Q1002" s="14"/>
      <c r="R1002" s="14"/>
      <c r="S1002" s="14"/>
      <c r="T1002" s="14"/>
      <c r="U1002" s="14"/>
      <c r="V1002" s="14"/>
      <c r="W1002" s="14"/>
      <c r="X1002" s="14"/>
      <c r="Y1002" s="14"/>
      <c r="Z1002" s="14"/>
      <c r="AA1002" s="14"/>
      <c r="AB1002" s="14"/>
      <c r="AC1002" s="14"/>
      <c r="AD1002" s="14"/>
    </row>
    <row r="1003" spans="1:30" ht="15" x14ac:dyDescent="0.25">
      <c r="A1003" s="36"/>
      <c r="B1003" s="14"/>
      <c r="C1003" s="14"/>
      <c r="D1003" s="14"/>
      <c r="E1003" s="36"/>
      <c r="F1003" s="14"/>
      <c r="G1003" s="14"/>
      <c r="H1003" s="36"/>
      <c r="I1003" s="14"/>
      <c r="J1003" s="14"/>
      <c r="K1003" s="14"/>
      <c r="L1003" s="14"/>
      <c r="M1003" s="14"/>
      <c r="N1003" s="14"/>
      <c r="O1003" s="14"/>
      <c r="P1003" s="14"/>
      <c r="Q1003" s="14"/>
      <c r="R1003" s="14"/>
      <c r="S1003" s="14"/>
      <c r="T1003" s="14"/>
      <c r="U1003" s="14"/>
      <c r="V1003" s="14"/>
      <c r="W1003" s="14"/>
      <c r="X1003" s="14"/>
      <c r="Y1003" s="14"/>
      <c r="Z1003" s="14"/>
      <c r="AA1003" s="14"/>
      <c r="AB1003" s="14"/>
      <c r="AC1003" s="14"/>
      <c r="AD1003" s="14"/>
    </row>
    <row r="1004" spans="1:30" ht="15" x14ac:dyDescent="0.25">
      <c r="A1004" s="36"/>
      <c r="B1004" s="14"/>
      <c r="C1004" s="14"/>
      <c r="D1004" s="14"/>
      <c r="E1004" s="36"/>
      <c r="F1004" s="14"/>
      <c r="G1004" s="14"/>
      <c r="H1004" s="36"/>
      <c r="I1004" s="14"/>
      <c r="J1004" s="14"/>
      <c r="K1004" s="14"/>
      <c r="L1004" s="14"/>
      <c r="M1004" s="14"/>
      <c r="N1004" s="14"/>
      <c r="O1004" s="14"/>
      <c r="P1004" s="14"/>
      <c r="Q1004" s="14"/>
      <c r="R1004" s="14"/>
      <c r="S1004" s="14"/>
      <c r="T1004" s="14"/>
      <c r="U1004" s="14"/>
      <c r="V1004" s="14"/>
      <c r="W1004" s="14"/>
      <c r="X1004" s="14"/>
      <c r="Y1004" s="14"/>
      <c r="Z1004" s="14"/>
      <c r="AA1004" s="14"/>
      <c r="AB1004" s="14"/>
      <c r="AC1004" s="14"/>
      <c r="AD1004" s="14"/>
    </row>
    <row r="1005" spans="1:30" ht="15" x14ac:dyDescent="0.25">
      <c r="A1005" s="36"/>
      <c r="B1005" s="14"/>
      <c r="C1005" s="14"/>
      <c r="D1005" s="14"/>
      <c r="E1005" s="36"/>
      <c r="F1005" s="14"/>
      <c r="G1005" s="14"/>
      <c r="H1005" s="36"/>
      <c r="I1005" s="14"/>
      <c r="J1005" s="14"/>
      <c r="K1005" s="14"/>
      <c r="L1005" s="14"/>
      <c r="M1005" s="14"/>
      <c r="N1005" s="14"/>
      <c r="O1005" s="14"/>
      <c r="P1005" s="14"/>
      <c r="Q1005" s="14"/>
      <c r="R1005" s="14"/>
      <c r="S1005" s="14"/>
      <c r="T1005" s="14"/>
      <c r="U1005" s="14"/>
      <c r="V1005" s="14"/>
      <c r="W1005" s="14"/>
      <c r="X1005" s="14"/>
      <c r="Y1005" s="14"/>
      <c r="Z1005" s="14"/>
      <c r="AA1005" s="14"/>
      <c r="AB1005" s="14"/>
      <c r="AC1005" s="14"/>
      <c r="AD1005" s="14"/>
    </row>
    <row r="1006" spans="1:30" ht="15" x14ac:dyDescent="0.25">
      <c r="A1006" s="36"/>
      <c r="B1006" s="14"/>
      <c r="C1006" s="14"/>
      <c r="D1006" s="14"/>
      <c r="E1006" s="36"/>
      <c r="F1006" s="14"/>
      <c r="G1006" s="14"/>
      <c r="H1006" s="36"/>
      <c r="I1006" s="14"/>
      <c r="J1006" s="14"/>
      <c r="K1006" s="14"/>
      <c r="L1006" s="14"/>
      <c r="M1006" s="14"/>
      <c r="N1006" s="14"/>
      <c r="O1006" s="14"/>
      <c r="P1006" s="14"/>
      <c r="Q1006" s="14"/>
      <c r="R1006" s="14"/>
      <c r="S1006" s="14"/>
      <c r="T1006" s="14"/>
      <c r="U1006" s="14"/>
      <c r="V1006" s="14"/>
      <c r="W1006" s="14"/>
      <c r="X1006" s="14"/>
      <c r="Y1006" s="14"/>
      <c r="Z1006" s="14"/>
      <c r="AA1006" s="14"/>
      <c r="AB1006" s="14"/>
      <c r="AC1006" s="14"/>
      <c r="AD1006" s="14"/>
    </row>
    <row r="1007" spans="1:30" ht="15" x14ac:dyDescent="0.25">
      <c r="A1007" s="36"/>
      <c r="B1007" s="14"/>
      <c r="C1007" s="14"/>
      <c r="D1007" s="14"/>
      <c r="E1007" s="36"/>
      <c r="F1007" s="14"/>
      <c r="G1007" s="14"/>
      <c r="H1007" s="36"/>
      <c r="I1007" s="14"/>
      <c r="J1007" s="14"/>
      <c r="K1007" s="14"/>
      <c r="L1007" s="14"/>
      <c r="M1007" s="14"/>
      <c r="N1007" s="14"/>
      <c r="O1007" s="14"/>
      <c r="P1007" s="14"/>
      <c r="Q1007" s="14"/>
      <c r="R1007" s="14"/>
      <c r="S1007" s="14"/>
      <c r="T1007" s="14"/>
      <c r="U1007" s="14"/>
      <c r="V1007" s="14"/>
      <c r="W1007" s="14"/>
      <c r="X1007" s="14"/>
      <c r="Y1007" s="14"/>
      <c r="Z1007" s="14"/>
      <c r="AA1007" s="14"/>
      <c r="AB1007" s="14"/>
      <c r="AC1007" s="14"/>
      <c r="AD1007" s="14"/>
    </row>
    <row r="1008" spans="1:30" ht="15" x14ac:dyDescent="0.25">
      <c r="A1008" s="36"/>
      <c r="B1008" s="14"/>
      <c r="C1008" s="14"/>
      <c r="D1008" s="14"/>
      <c r="E1008" s="36"/>
      <c r="F1008" s="14"/>
      <c r="G1008" s="14"/>
      <c r="H1008" s="36"/>
      <c r="I1008" s="14"/>
      <c r="J1008" s="14"/>
      <c r="K1008" s="14"/>
      <c r="L1008" s="14"/>
      <c r="M1008" s="14"/>
      <c r="N1008" s="14"/>
      <c r="O1008" s="14"/>
      <c r="P1008" s="14"/>
      <c r="Q1008" s="14"/>
      <c r="R1008" s="14"/>
      <c r="S1008" s="14"/>
      <c r="T1008" s="14"/>
      <c r="U1008" s="14"/>
      <c r="V1008" s="14"/>
      <c r="W1008" s="14"/>
      <c r="X1008" s="14"/>
      <c r="Y1008" s="14"/>
      <c r="Z1008" s="14"/>
      <c r="AA1008" s="14"/>
      <c r="AB1008" s="14"/>
      <c r="AC1008" s="14"/>
      <c r="AD1008" s="14"/>
    </row>
    <row r="1009" spans="1:30" ht="15" x14ac:dyDescent="0.25">
      <c r="A1009" s="36"/>
      <c r="B1009" s="14"/>
      <c r="C1009" s="14"/>
      <c r="D1009" s="14"/>
      <c r="E1009" s="36"/>
      <c r="F1009" s="14"/>
      <c r="G1009" s="14"/>
      <c r="H1009" s="36"/>
      <c r="I1009" s="14"/>
      <c r="J1009" s="14"/>
      <c r="K1009" s="14"/>
      <c r="L1009" s="14"/>
      <c r="M1009" s="14"/>
      <c r="N1009" s="14"/>
      <c r="O1009" s="14"/>
      <c r="P1009" s="14"/>
      <c r="Q1009" s="14"/>
      <c r="R1009" s="14"/>
      <c r="S1009" s="14"/>
      <c r="T1009" s="14"/>
      <c r="U1009" s="14"/>
      <c r="V1009" s="14"/>
      <c r="W1009" s="14"/>
      <c r="X1009" s="14"/>
      <c r="Y1009" s="14"/>
      <c r="Z1009" s="14"/>
      <c r="AA1009" s="14"/>
      <c r="AB1009" s="14"/>
      <c r="AC1009" s="14"/>
      <c r="AD1009" s="14"/>
    </row>
    <row r="1010" spans="1:30" ht="15" x14ac:dyDescent="0.25">
      <c r="A1010" s="36"/>
      <c r="B1010" s="14"/>
      <c r="C1010" s="14"/>
      <c r="D1010" s="14"/>
      <c r="E1010" s="36"/>
      <c r="F1010" s="14"/>
      <c r="G1010" s="14"/>
      <c r="H1010" s="36"/>
      <c r="I1010" s="14"/>
      <c r="J1010" s="14"/>
      <c r="K1010" s="14"/>
      <c r="L1010" s="14"/>
      <c r="M1010" s="14"/>
      <c r="N1010" s="14"/>
      <c r="O1010" s="14"/>
      <c r="P1010" s="14"/>
      <c r="Q1010" s="14"/>
      <c r="R1010" s="14"/>
      <c r="S1010" s="14"/>
      <c r="T1010" s="14"/>
      <c r="U1010" s="14"/>
      <c r="V1010" s="14"/>
      <c r="W1010" s="14"/>
      <c r="X1010" s="14"/>
      <c r="Y1010" s="14"/>
      <c r="Z1010" s="14"/>
      <c r="AA1010" s="14"/>
      <c r="AB1010" s="14"/>
      <c r="AC1010" s="14"/>
      <c r="AD1010" s="14"/>
    </row>
    <row r="1011" spans="1:30" ht="15" x14ac:dyDescent="0.25">
      <c r="A1011" s="36"/>
      <c r="B1011" s="14"/>
      <c r="C1011" s="14"/>
      <c r="D1011" s="14"/>
      <c r="E1011" s="36"/>
      <c r="F1011" s="14"/>
      <c r="G1011" s="14"/>
      <c r="H1011" s="36"/>
      <c r="I1011" s="14"/>
      <c r="J1011" s="14"/>
      <c r="K1011" s="14"/>
      <c r="L1011" s="14"/>
      <c r="M1011" s="14"/>
      <c r="N1011" s="14"/>
      <c r="O1011" s="14"/>
      <c r="P1011" s="14"/>
      <c r="Q1011" s="14"/>
      <c r="R1011" s="14"/>
      <c r="S1011" s="14"/>
      <c r="T1011" s="14"/>
      <c r="U1011" s="14"/>
      <c r="V1011" s="14"/>
      <c r="W1011" s="14"/>
      <c r="X1011" s="14"/>
      <c r="Y1011" s="14"/>
      <c r="Z1011" s="14"/>
      <c r="AA1011" s="14"/>
      <c r="AB1011" s="14"/>
      <c r="AC1011" s="14"/>
      <c r="AD1011" s="14"/>
    </row>
    <row r="1012" spans="1:30" ht="15" x14ac:dyDescent="0.25">
      <c r="A1012" s="36"/>
      <c r="B1012" s="14"/>
      <c r="C1012" s="14"/>
      <c r="D1012" s="14"/>
      <c r="E1012" s="36"/>
      <c r="F1012" s="14"/>
      <c r="G1012" s="14"/>
      <c r="H1012" s="36"/>
      <c r="I1012" s="14"/>
      <c r="J1012" s="14"/>
      <c r="K1012" s="14"/>
      <c r="L1012" s="14"/>
      <c r="M1012" s="14"/>
      <c r="N1012" s="14"/>
      <c r="O1012" s="14"/>
      <c r="P1012" s="14"/>
      <c r="Q1012" s="14"/>
      <c r="R1012" s="14"/>
      <c r="S1012" s="14"/>
      <c r="T1012" s="14"/>
      <c r="U1012" s="14"/>
      <c r="V1012" s="14"/>
      <c r="W1012" s="14"/>
      <c r="X1012" s="14"/>
      <c r="Y1012" s="14"/>
      <c r="Z1012" s="14"/>
      <c r="AA1012" s="14"/>
      <c r="AB1012" s="14"/>
      <c r="AC1012" s="14"/>
      <c r="AD1012" s="14"/>
    </row>
    <row r="1013" spans="1:30" ht="15" x14ac:dyDescent="0.25">
      <c r="A1013" s="36"/>
      <c r="B1013" s="14"/>
      <c r="C1013" s="14"/>
      <c r="D1013" s="14"/>
      <c r="E1013" s="36"/>
      <c r="F1013" s="14"/>
      <c r="G1013" s="14"/>
      <c r="H1013" s="36"/>
      <c r="I1013" s="14"/>
      <c r="J1013" s="14"/>
      <c r="K1013" s="14"/>
      <c r="L1013" s="14"/>
      <c r="M1013" s="14"/>
      <c r="N1013" s="14"/>
      <c r="O1013" s="14"/>
      <c r="P1013" s="14"/>
      <c r="Q1013" s="14"/>
      <c r="R1013" s="14"/>
      <c r="S1013" s="14"/>
      <c r="T1013" s="14"/>
      <c r="U1013" s="14"/>
      <c r="V1013" s="14"/>
      <c r="W1013" s="14"/>
      <c r="X1013" s="14"/>
      <c r="Y1013" s="14"/>
      <c r="Z1013" s="14"/>
      <c r="AA1013" s="14"/>
      <c r="AB1013" s="14"/>
      <c r="AC1013" s="14"/>
      <c r="AD1013" s="14"/>
    </row>
  </sheetData>
  <autoFilter ref="A1:AD858" xr:uid="{00000000-0009-0000-0000-000000000000}"/>
  <conditionalFormatting sqref="A2">
    <cfRule type="colorScale" priority="1">
      <colorScale>
        <cfvo type="min"/>
        <cfvo type="max"/>
        <color rgb="FF57BB8A"/>
        <color rgb="FFFFFFFF"/>
      </colorScale>
    </cfRule>
  </conditionalFormatting>
  <hyperlinks>
    <hyperlink ref="K2" r:id="rId1" xr:uid="{00000000-0004-0000-0000-000000000000}"/>
    <hyperlink ref="R2" r:id="rId2" xr:uid="{00000000-0004-0000-0000-000001000000}"/>
    <hyperlink ref="X2" r:id="rId3" xr:uid="{00000000-0004-0000-0000-000002000000}"/>
    <hyperlink ref="K3" r:id="rId4" xr:uid="{00000000-0004-0000-0000-000003000000}"/>
    <hyperlink ref="R3" r:id="rId5" xr:uid="{00000000-0004-0000-0000-000004000000}"/>
    <hyperlink ref="U3" r:id="rId6" xr:uid="{00000000-0004-0000-0000-000005000000}"/>
    <hyperlink ref="K4" r:id="rId7" xr:uid="{00000000-0004-0000-0000-000006000000}"/>
    <hyperlink ref="R4" r:id="rId8" xr:uid="{00000000-0004-0000-0000-000007000000}"/>
    <hyperlink ref="U4" r:id="rId9" xr:uid="{00000000-0004-0000-0000-000008000000}"/>
    <hyperlink ref="K5" r:id="rId10" xr:uid="{00000000-0004-0000-0000-000009000000}"/>
    <hyperlink ref="K7" r:id="rId11" xr:uid="{00000000-0004-0000-0000-00000A000000}"/>
    <hyperlink ref="K8" r:id="rId12" xr:uid="{00000000-0004-0000-0000-00000B000000}"/>
    <hyperlink ref="K11" r:id="rId13" xr:uid="{00000000-0004-0000-0000-00000C000000}"/>
    <hyperlink ref="K17" r:id="rId14" xr:uid="{00000000-0004-0000-0000-00000D000000}"/>
    <hyperlink ref="K18" r:id="rId15" xr:uid="{00000000-0004-0000-0000-00000E000000}"/>
    <hyperlink ref="K19" r:id="rId16" xr:uid="{00000000-0004-0000-0000-00000F000000}"/>
    <hyperlink ref="K20" r:id="rId17" xr:uid="{00000000-0004-0000-0000-000010000000}"/>
    <hyperlink ref="K21" r:id="rId18" xr:uid="{00000000-0004-0000-0000-000011000000}"/>
    <hyperlink ref="K22" r:id="rId19" xr:uid="{00000000-0004-0000-0000-000012000000}"/>
    <hyperlink ref="K23" r:id="rId20" xr:uid="{00000000-0004-0000-0000-000013000000}"/>
    <hyperlink ref="K25" r:id="rId21" xr:uid="{00000000-0004-0000-0000-000014000000}"/>
    <hyperlink ref="K27" r:id="rId22" xr:uid="{00000000-0004-0000-0000-000015000000}"/>
    <hyperlink ref="R27" r:id="rId23" xr:uid="{00000000-0004-0000-0000-000016000000}"/>
    <hyperlink ref="U27" r:id="rId24" xr:uid="{00000000-0004-0000-0000-000017000000}"/>
    <hyperlink ref="K29" r:id="rId25" xr:uid="{00000000-0004-0000-0000-000018000000}"/>
    <hyperlink ref="K31" r:id="rId26" xr:uid="{00000000-0004-0000-0000-000019000000}"/>
    <hyperlink ref="K33" r:id="rId27" xr:uid="{00000000-0004-0000-0000-00001A000000}"/>
    <hyperlink ref="K37" r:id="rId28" xr:uid="{00000000-0004-0000-0000-00001B000000}"/>
    <hyperlink ref="K39" r:id="rId29" xr:uid="{00000000-0004-0000-0000-00001C000000}"/>
    <hyperlink ref="R39" r:id="rId30" xr:uid="{00000000-0004-0000-0000-00001D000000}"/>
    <hyperlink ref="U39" r:id="rId31" xr:uid="{00000000-0004-0000-0000-00001E000000}"/>
    <hyperlink ref="K40" r:id="rId32" xr:uid="{00000000-0004-0000-0000-00001F000000}"/>
    <hyperlink ref="R40" r:id="rId33" xr:uid="{00000000-0004-0000-0000-000020000000}"/>
    <hyperlink ref="U40" r:id="rId34" xr:uid="{00000000-0004-0000-0000-000021000000}"/>
    <hyperlink ref="K41" r:id="rId35" xr:uid="{00000000-0004-0000-0000-000022000000}"/>
    <hyperlink ref="K43" r:id="rId36" xr:uid="{00000000-0004-0000-0000-000023000000}"/>
    <hyperlink ref="K44" r:id="rId37" xr:uid="{00000000-0004-0000-0000-000024000000}"/>
    <hyperlink ref="R44" r:id="rId38" xr:uid="{00000000-0004-0000-0000-000025000000}"/>
    <hyperlink ref="U44" r:id="rId39" xr:uid="{00000000-0004-0000-0000-000026000000}"/>
    <hyperlink ref="K45" r:id="rId40" xr:uid="{00000000-0004-0000-0000-000027000000}"/>
    <hyperlink ref="L45" r:id="rId41" xr:uid="{00000000-0004-0000-0000-000028000000}"/>
    <hyperlink ref="K47" r:id="rId42" xr:uid="{00000000-0004-0000-0000-000029000000}"/>
    <hyperlink ref="R47" r:id="rId43" xr:uid="{00000000-0004-0000-0000-00002A000000}"/>
    <hyperlink ref="U47" r:id="rId44" xr:uid="{00000000-0004-0000-0000-00002B000000}"/>
    <hyperlink ref="K48" r:id="rId45" xr:uid="{00000000-0004-0000-0000-00002C000000}"/>
    <hyperlink ref="R48" r:id="rId46" xr:uid="{00000000-0004-0000-0000-00002D000000}"/>
    <hyperlink ref="U48" r:id="rId47" xr:uid="{00000000-0004-0000-0000-00002E000000}"/>
    <hyperlink ref="K49" r:id="rId48" xr:uid="{00000000-0004-0000-0000-00002F000000}"/>
    <hyperlink ref="K50" r:id="rId49" xr:uid="{00000000-0004-0000-0000-000030000000}"/>
    <hyperlink ref="K56" r:id="rId50" xr:uid="{00000000-0004-0000-0000-000031000000}"/>
    <hyperlink ref="R56" r:id="rId51" xr:uid="{00000000-0004-0000-0000-000032000000}"/>
    <hyperlink ref="U56" r:id="rId52" xr:uid="{00000000-0004-0000-0000-000033000000}"/>
    <hyperlink ref="X56" r:id="rId53" xr:uid="{00000000-0004-0000-0000-000034000000}"/>
    <hyperlink ref="K57" r:id="rId54" xr:uid="{00000000-0004-0000-0000-000035000000}"/>
    <hyperlink ref="X62" r:id="rId55" xr:uid="{00000000-0004-0000-0000-000036000000}"/>
    <hyperlink ref="K78" r:id="rId56" xr:uid="{00000000-0004-0000-0000-000037000000}"/>
    <hyperlink ref="X78" r:id="rId57" xr:uid="{00000000-0004-0000-0000-000038000000}"/>
    <hyperlink ref="L79" r:id="rId58" xr:uid="{00000000-0004-0000-0000-000039000000}"/>
    <hyperlink ref="L80" r:id="rId59" xr:uid="{00000000-0004-0000-0000-00003A000000}"/>
    <hyperlink ref="R81" r:id="rId60" xr:uid="{00000000-0004-0000-0000-00003B000000}"/>
    <hyperlink ref="K82" r:id="rId61" xr:uid="{00000000-0004-0000-0000-00003C000000}"/>
    <hyperlink ref="R82" r:id="rId62" xr:uid="{00000000-0004-0000-0000-00003D000000}"/>
    <hyperlink ref="K83" r:id="rId63" xr:uid="{00000000-0004-0000-0000-00003E000000}"/>
    <hyperlink ref="R83" r:id="rId64" xr:uid="{00000000-0004-0000-0000-00003F000000}"/>
    <hyperlink ref="K84" r:id="rId65" xr:uid="{00000000-0004-0000-0000-000040000000}"/>
    <hyperlink ref="R84" r:id="rId66" xr:uid="{00000000-0004-0000-0000-000041000000}"/>
    <hyperlink ref="R85" r:id="rId67" xr:uid="{00000000-0004-0000-0000-000042000000}"/>
    <hyperlink ref="R86" r:id="rId68" xr:uid="{00000000-0004-0000-0000-000043000000}"/>
    <hyperlink ref="R87" r:id="rId69" xr:uid="{00000000-0004-0000-0000-000044000000}"/>
    <hyperlink ref="R88" r:id="rId70" xr:uid="{00000000-0004-0000-0000-000045000000}"/>
    <hyperlink ref="R89" r:id="rId71" xr:uid="{00000000-0004-0000-0000-000046000000}"/>
    <hyperlink ref="R90" r:id="rId72" xr:uid="{00000000-0004-0000-0000-000047000000}"/>
    <hyperlink ref="R91" r:id="rId73" xr:uid="{00000000-0004-0000-0000-000048000000}"/>
    <hyperlink ref="R93" r:id="rId74" xr:uid="{00000000-0004-0000-0000-000049000000}"/>
    <hyperlink ref="R94" r:id="rId75" xr:uid="{00000000-0004-0000-0000-00004A000000}"/>
    <hyperlink ref="R95" r:id="rId76" xr:uid="{00000000-0004-0000-0000-00004B000000}"/>
    <hyperlink ref="R96" r:id="rId77" xr:uid="{00000000-0004-0000-0000-00004C000000}"/>
    <hyperlink ref="K97" r:id="rId78" xr:uid="{00000000-0004-0000-0000-00004D000000}"/>
    <hyperlink ref="R97" r:id="rId79" xr:uid="{00000000-0004-0000-0000-00004E000000}"/>
    <hyperlink ref="R98" r:id="rId80" xr:uid="{00000000-0004-0000-0000-00004F000000}"/>
    <hyperlink ref="R99" r:id="rId81" xr:uid="{00000000-0004-0000-0000-000050000000}"/>
    <hyperlink ref="K100" r:id="rId82" xr:uid="{00000000-0004-0000-0000-000051000000}"/>
    <hyperlink ref="R100" r:id="rId83" xr:uid="{00000000-0004-0000-0000-000052000000}"/>
    <hyperlink ref="R101" r:id="rId84" xr:uid="{00000000-0004-0000-0000-000053000000}"/>
    <hyperlink ref="R102" r:id="rId85" xr:uid="{00000000-0004-0000-0000-000054000000}"/>
    <hyperlink ref="R103" r:id="rId86" xr:uid="{00000000-0004-0000-0000-000055000000}"/>
    <hyperlink ref="K104" r:id="rId87" xr:uid="{00000000-0004-0000-0000-000056000000}"/>
    <hyperlink ref="R104" r:id="rId88" xr:uid="{00000000-0004-0000-0000-000057000000}"/>
    <hyperlink ref="K105" r:id="rId89" xr:uid="{00000000-0004-0000-0000-000058000000}"/>
    <hyperlink ref="K106" r:id="rId90" xr:uid="{00000000-0004-0000-0000-000059000000}"/>
    <hyperlink ref="U106" r:id="rId91" xr:uid="{00000000-0004-0000-0000-00005A000000}"/>
    <hyperlink ref="K107" r:id="rId92" xr:uid="{00000000-0004-0000-0000-00005B000000}"/>
    <hyperlink ref="R107" r:id="rId93" xr:uid="{00000000-0004-0000-0000-00005C000000}"/>
    <hyperlink ref="K108" r:id="rId94" xr:uid="{00000000-0004-0000-0000-00005D000000}"/>
    <hyperlink ref="K109" r:id="rId95" xr:uid="{00000000-0004-0000-0000-00005E000000}"/>
    <hyperlink ref="K110" r:id="rId96" xr:uid="{00000000-0004-0000-0000-00005F000000}"/>
    <hyperlink ref="K111" r:id="rId97" xr:uid="{00000000-0004-0000-0000-000060000000}"/>
    <hyperlink ref="K112" r:id="rId98" location=".YVGRmrhKhEY" xr:uid="{00000000-0004-0000-0000-000061000000}"/>
    <hyperlink ref="K113" r:id="rId99" xr:uid="{00000000-0004-0000-0000-000062000000}"/>
    <hyperlink ref="L113" r:id="rId100" xr:uid="{00000000-0004-0000-0000-000063000000}"/>
    <hyperlink ref="K114" r:id="rId101" xr:uid="{00000000-0004-0000-0000-000064000000}"/>
    <hyperlink ref="R114" r:id="rId102" xr:uid="{00000000-0004-0000-0000-000065000000}"/>
    <hyperlink ref="U114" r:id="rId103" xr:uid="{00000000-0004-0000-0000-000066000000}"/>
    <hyperlink ref="X114" r:id="rId104" xr:uid="{00000000-0004-0000-0000-000067000000}"/>
    <hyperlink ref="K115" r:id="rId105" xr:uid="{00000000-0004-0000-0000-000068000000}"/>
    <hyperlink ref="K116" r:id="rId106" xr:uid="{00000000-0004-0000-0000-000069000000}"/>
    <hyperlink ref="X116" r:id="rId107" xr:uid="{00000000-0004-0000-0000-00006A000000}"/>
    <hyperlink ref="K117" r:id="rId108" xr:uid="{00000000-0004-0000-0000-00006B000000}"/>
    <hyperlink ref="K118" r:id="rId109" xr:uid="{00000000-0004-0000-0000-00006C000000}"/>
    <hyperlink ref="K119" r:id="rId110" xr:uid="{00000000-0004-0000-0000-00006D000000}"/>
    <hyperlink ref="K120" r:id="rId111" xr:uid="{00000000-0004-0000-0000-00006E000000}"/>
    <hyperlink ref="K121" r:id="rId112" xr:uid="{00000000-0004-0000-0000-00006F000000}"/>
    <hyperlink ref="K122" r:id="rId113" xr:uid="{00000000-0004-0000-0000-000070000000}"/>
    <hyperlink ref="K123" r:id="rId114" xr:uid="{00000000-0004-0000-0000-000071000000}"/>
    <hyperlink ref="K124" r:id="rId115" xr:uid="{00000000-0004-0000-0000-000072000000}"/>
    <hyperlink ref="K125" r:id="rId116" xr:uid="{00000000-0004-0000-0000-000073000000}"/>
    <hyperlink ref="K126" r:id="rId117" xr:uid="{00000000-0004-0000-0000-000074000000}"/>
    <hyperlink ref="K127" r:id="rId118" xr:uid="{00000000-0004-0000-0000-000075000000}"/>
    <hyperlink ref="K128" r:id="rId119" xr:uid="{00000000-0004-0000-0000-000076000000}"/>
    <hyperlink ref="K129" r:id="rId120" xr:uid="{00000000-0004-0000-0000-000077000000}"/>
    <hyperlink ref="K130" r:id="rId121" xr:uid="{00000000-0004-0000-0000-000078000000}"/>
    <hyperlink ref="K132" r:id="rId122" xr:uid="{00000000-0004-0000-0000-000079000000}"/>
    <hyperlink ref="K133" r:id="rId123" xr:uid="{00000000-0004-0000-0000-00007A000000}"/>
    <hyperlink ref="K134" r:id="rId124" xr:uid="{00000000-0004-0000-0000-00007B000000}"/>
    <hyperlink ref="K135" r:id="rId125" xr:uid="{00000000-0004-0000-0000-00007C000000}"/>
    <hyperlink ref="K136" r:id="rId126" xr:uid="{00000000-0004-0000-0000-00007D000000}"/>
    <hyperlink ref="K137" r:id="rId127" location="incart_river" xr:uid="{00000000-0004-0000-0000-00007E000000}"/>
    <hyperlink ref="K138" r:id="rId128" xr:uid="{00000000-0004-0000-0000-00007F000000}"/>
    <hyperlink ref="K139" r:id="rId129" xr:uid="{00000000-0004-0000-0000-000080000000}"/>
    <hyperlink ref="K141" r:id="rId130" xr:uid="{00000000-0004-0000-0000-000081000000}"/>
    <hyperlink ref="K142" r:id="rId131" xr:uid="{00000000-0004-0000-0000-000082000000}"/>
    <hyperlink ref="K143" r:id="rId132" xr:uid="{00000000-0004-0000-0000-000083000000}"/>
    <hyperlink ref="K144" r:id="rId133" xr:uid="{00000000-0004-0000-0000-000084000000}"/>
    <hyperlink ref="K145" r:id="rId134" xr:uid="{00000000-0004-0000-0000-000085000000}"/>
    <hyperlink ref="K146" r:id="rId135" xr:uid="{00000000-0004-0000-0000-000086000000}"/>
    <hyperlink ref="K148" r:id="rId136" xr:uid="{00000000-0004-0000-0000-000087000000}"/>
    <hyperlink ref="L148" r:id="rId137" xr:uid="{00000000-0004-0000-0000-000088000000}"/>
    <hyperlink ref="R148" r:id="rId138" xr:uid="{00000000-0004-0000-0000-000089000000}"/>
    <hyperlink ref="U148" r:id="rId139" xr:uid="{00000000-0004-0000-0000-00008A000000}"/>
    <hyperlink ref="X148" r:id="rId140" xr:uid="{00000000-0004-0000-0000-00008B000000}"/>
    <hyperlink ref="K149" r:id="rId141" xr:uid="{00000000-0004-0000-0000-00008C000000}"/>
    <hyperlink ref="R150" r:id="rId142" location=":~:text=The%20Dana%20College%20Board%20of,said%20board%20Chairman%20Dennis%20Gethmann.&amp;text=and%20the%20Nebraska%20Higher%20Education,planned%20to%20buy%20the%20college." xr:uid="{00000000-0004-0000-0000-00008D000000}"/>
    <hyperlink ref="U150" r:id="rId143" xr:uid="{00000000-0004-0000-0000-00008E000000}"/>
    <hyperlink ref="L151" r:id="rId144" xr:uid="{00000000-0004-0000-0000-00008F000000}"/>
    <hyperlink ref="R151" r:id="rId145" xr:uid="{00000000-0004-0000-0000-000090000000}"/>
    <hyperlink ref="X151" r:id="rId146" xr:uid="{00000000-0004-0000-0000-000091000000}"/>
    <hyperlink ref="R152" r:id="rId147" xr:uid="{00000000-0004-0000-0000-000092000000}"/>
    <hyperlink ref="X152" r:id="rId148" xr:uid="{00000000-0004-0000-0000-000093000000}"/>
    <hyperlink ref="K153" r:id="rId149" xr:uid="{00000000-0004-0000-0000-000094000000}"/>
    <hyperlink ref="U153" r:id="rId150" xr:uid="{00000000-0004-0000-0000-000095000000}"/>
    <hyperlink ref="K154" r:id="rId151" xr:uid="{00000000-0004-0000-0000-000096000000}"/>
    <hyperlink ref="K155" r:id="rId152" xr:uid="{00000000-0004-0000-0000-000097000000}"/>
    <hyperlink ref="R155" r:id="rId153" xr:uid="{00000000-0004-0000-0000-000098000000}"/>
    <hyperlink ref="K156" r:id="rId154" xr:uid="{00000000-0004-0000-0000-000099000000}"/>
    <hyperlink ref="R156" r:id="rId155" xr:uid="{00000000-0004-0000-0000-00009A000000}"/>
    <hyperlink ref="U156" r:id="rId156" xr:uid="{00000000-0004-0000-0000-00009B000000}"/>
    <hyperlink ref="K159" r:id="rId157" xr:uid="{00000000-0004-0000-0000-00009C000000}"/>
    <hyperlink ref="R159" r:id="rId158" xr:uid="{00000000-0004-0000-0000-00009D000000}"/>
    <hyperlink ref="U159" r:id="rId159" location=":~:text=EDS%20announced%20in%202017%20that%20it%20would%20be,Episcopal%20Divinity%20School%20at%20Union%20%28EDS%20at%20Union%29." xr:uid="{00000000-0004-0000-0000-00009E000000}"/>
    <hyperlink ref="X159" r:id="rId160" xr:uid="{00000000-0004-0000-0000-00009F000000}"/>
    <hyperlink ref="K160" r:id="rId161" xr:uid="{00000000-0004-0000-0000-0000A0000000}"/>
    <hyperlink ref="R160" r:id="rId162" xr:uid="{00000000-0004-0000-0000-0000A1000000}"/>
    <hyperlink ref="K161" r:id="rId163" xr:uid="{00000000-0004-0000-0000-0000A2000000}"/>
    <hyperlink ref="R161" r:id="rId164" xr:uid="{00000000-0004-0000-0000-0000A3000000}"/>
    <hyperlink ref="K162" r:id="rId165" xr:uid="{00000000-0004-0000-0000-0000A4000000}"/>
    <hyperlink ref="R162" r:id="rId166" xr:uid="{00000000-0004-0000-0000-0000A5000000}"/>
    <hyperlink ref="U162" r:id="rId167" xr:uid="{00000000-0004-0000-0000-0000A6000000}"/>
    <hyperlink ref="X162" r:id="rId168" location="gid=0" xr:uid="{00000000-0004-0000-0000-0000A7000000}"/>
    <hyperlink ref="U163" r:id="rId169" xr:uid="{00000000-0004-0000-0000-0000A8000000}"/>
    <hyperlink ref="X163" r:id="rId170" xr:uid="{00000000-0004-0000-0000-0000A9000000}"/>
    <hyperlink ref="K164" r:id="rId171" xr:uid="{00000000-0004-0000-0000-0000AA000000}"/>
    <hyperlink ref="R164" r:id="rId172" xr:uid="{00000000-0004-0000-0000-0000AB000000}"/>
    <hyperlink ref="X164" r:id="rId173" xr:uid="{00000000-0004-0000-0000-0000AC000000}"/>
    <hyperlink ref="L165" r:id="rId174" xr:uid="{00000000-0004-0000-0000-0000AD000000}"/>
    <hyperlink ref="K166" r:id="rId175" xr:uid="{00000000-0004-0000-0000-0000AE000000}"/>
    <hyperlink ref="U166" r:id="rId176" xr:uid="{00000000-0004-0000-0000-0000AF000000}"/>
    <hyperlink ref="K167" r:id="rId177" xr:uid="{00000000-0004-0000-0000-0000B0000000}"/>
    <hyperlink ref="U167" r:id="rId178" xr:uid="{00000000-0004-0000-0000-0000B1000000}"/>
    <hyperlink ref="K168" r:id="rId179" xr:uid="{00000000-0004-0000-0000-0000B2000000}"/>
    <hyperlink ref="U168" r:id="rId180" xr:uid="{00000000-0004-0000-0000-0000B3000000}"/>
    <hyperlink ref="K169" r:id="rId181" xr:uid="{00000000-0004-0000-0000-0000B4000000}"/>
    <hyperlink ref="U169" r:id="rId182" xr:uid="{00000000-0004-0000-0000-0000B5000000}"/>
    <hyperlink ref="K170" r:id="rId183" xr:uid="{00000000-0004-0000-0000-0000B6000000}"/>
    <hyperlink ref="U170" r:id="rId184" xr:uid="{00000000-0004-0000-0000-0000B7000000}"/>
    <hyperlink ref="K171" r:id="rId185" xr:uid="{00000000-0004-0000-0000-0000B8000000}"/>
    <hyperlink ref="U171" r:id="rId186" xr:uid="{00000000-0004-0000-0000-0000B9000000}"/>
    <hyperlink ref="K172" r:id="rId187" xr:uid="{00000000-0004-0000-0000-0000BA000000}"/>
    <hyperlink ref="R172" r:id="rId188" xr:uid="{00000000-0004-0000-0000-0000BB000000}"/>
    <hyperlink ref="U172" r:id="rId189" xr:uid="{00000000-0004-0000-0000-0000BC000000}"/>
    <hyperlink ref="V172" r:id="rId190" xr:uid="{00000000-0004-0000-0000-0000BD000000}"/>
    <hyperlink ref="K173" r:id="rId191" xr:uid="{00000000-0004-0000-0000-0000BE000000}"/>
    <hyperlink ref="R173" r:id="rId192" xr:uid="{00000000-0004-0000-0000-0000BF000000}"/>
    <hyperlink ref="K174" r:id="rId193" xr:uid="{00000000-0004-0000-0000-0000C0000000}"/>
    <hyperlink ref="R174" r:id="rId194" xr:uid="{00000000-0004-0000-0000-0000C1000000}"/>
    <hyperlink ref="K175" r:id="rId195" xr:uid="{00000000-0004-0000-0000-0000C2000000}"/>
    <hyperlink ref="R175" r:id="rId196" xr:uid="{00000000-0004-0000-0000-0000C3000000}"/>
    <hyperlink ref="K176" r:id="rId197" xr:uid="{00000000-0004-0000-0000-0000C4000000}"/>
    <hyperlink ref="R176" r:id="rId198" xr:uid="{00000000-0004-0000-0000-0000C5000000}"/>
    <hyperlink ref="K177" r:id="rId199" xr:uid="{00000000-0004-0000-0000-0000C6000000}"/>
    <hyperlink ref="R177" r:id="rId200" xr:uid="{00000000-0004-0000-0000-0000C7000000}"/>
    <hyperlink ref="K178" r:id="rId201" xr:uid="{00000000-0004-0000-0000-0000C8000000}"/>
    <hyperlink ref="R178" r:id="rId202" xr:uid="{00000000-0004-0000-0000-0000C9000000}"/>
    <hyperlink ref="K179" r:id="rId203" xr:uid="{00000000-0004-0000-0000-0000CA000000}"/>
    <hyperlink ref="R179" r:id="rId204" xr:uid="{00000000-0004-0000-0000-0000CB000000}"/>
    <hyperlink ref="K180" r:id="rId205" xr:uid="{00000000-0004-0000-0000-0000CC000000}"/>
    <hyperlink ref="R180" r:id="rId206" xr:uid="{00000000-0004-0000-0000-0000CD000000}"/>
    <hyperlink ref="K181" r:id="rId207" xr:uid="{00000000-0004-0000-0000-0000CE000000}"/>
    <hyperlink ref="R181" r:id="rId208" xr:uid="{00000000-0004-0000-0000-0000CF000000}"/>
    <hyperlink ref="K182" r:id="rId209" xr:uid="{00000000-0004-0000-0000-0000D0000000}"/>
    <hyperlink ref="R182" r:id="rId210" xr:uid="{00000000-0004-0000-0000-0000D1000000}"/>
    <hyperlink ref="K183" r:id="rId211" xr:uid="{00000000-0004-0000-0000-0000D2000000}"/>
    <hyperlink ref="R183" r:id="rId212" xr:uid="{00000000-0004-0000-0000-0000D3000000}"/>
    <hyperlink ref="K184" r:id="rId213" xr:uid="{00000000-0004-0000-0000-0000D4000000}"/>
    <hyperlink ref="R184" r:id="rId214" xr:uid="{00000000-0004-0000-0000-0000D5000000}"/>
    <hyperlink ref="K185" r:id="rId215" xr:uid="{00000000-0004-0000-0000-0000D6000000}"/>
    <hyperlink ref="K186" r:id="rId216" xr:uid="{00000000-0004-0000-0000-0000D7000000}"/>
    <hyperlink ref="K187" r:id="rId217" xr:uid="{00000000-0004-0000-0000-0000D8000000}"/>
    <hyperlink ref="U187" r:id="rId218" xr:uid="{00000000-0004-0000-0000-0000D9000000}"/>
    <hyperlink ref="X187" r:id="rId219" xr:uid="{00000000-0004-0000-0000-0000DA000000}"/>
    <hyperlink ref="K188" r:id="rId220" xr:uid="{00000000-0004-0000-0000-0000DB000000}"/>
    <hyperlink ref="U188" r:id="rId221" xr:uid="{00000000-0004-0000-0000-0000DC000000}"/>
    <hyperlink ref="K189" r:id="rId222" xr:uid="{00000000-0004-0000-0000-0000DD000000}"/>
    <hyperlink ref="U189" r:id="rId223" xr:uid="{00000000-0004-0000-0000-0000DE000000}"/>
    <hyperlink ref="K190" r:id="rId224" xr:uid="{00000000-0004-0000-0000-0000DF000000}"/>
    <hyperlink ref="U190" r:id="rId225" xr:uid="{00000000-0004-0000-0000-0000E0000000}"/>
    <hyperlink ref="X190" r:id="rId226" xr:uid="{00000000-0004-0000-0000-0000E1000000}"/>
    <hyperlink ref="K191" r:id="rId227" xr:uid="{00000000-0004-0000-0000-0000E2000000}"/>
    <hyperlink ref="U191" r:id="rId228" xr:uid="{00000000-0004-0000-0000-0000E3000000}"/>
    <hyperlink ref="K192" r:id="rId229" xr:uid="{00000000-0004-0000-0000-0000E4000000}"/>
    <hyperlink ref="U192" r:id="rId230" xr:uid="{00000000-0004-0000-0000-0000E5000000}"/>
    <hyperlink ref="K193" r:id="rId231" xr:uid="{00000000-0004-0000-0000-0000E6000000}"/>
    <hyperlink ref="U193" r:id="rId232" xr:uid="{00000000-0004-0000-0000-0000E7000000}"/>
    <hyperlink ref="K194" r:id="rId233" xr:uid="{00000000-0004-0000-0000-0000E8000000}"/>
    <hyperlink ref="U194" r:id="rId234" xr:uid="{00000000-0004-0000-0000-0000E9000000}"/>
    <hyperlink ref="K195" r:id="rId235" xr:uid="{00000000-0004-0000-0000-0000EA000000}"/>
    <hyperlink ref="U195" r:id="rId236" xr:uid="{00000000-0004-0000-0000-0000EB000000}"/>
    <hyperlink ref="K196" r:id="rId237" xr:uid="{00000000-0004-0000-0000-0000EC000000}"/>
    <hyperlink ref="U196" r:id="rId238" xr:uid="{00000000-0004-0000-0000-0000ED000000}"/>
    <hyperlink ref="K197" r:id="rId239" xr:uid="{00000000-0004-0000-0000-0000EE000000}"/>
    <hyperlink ref="U197" r:id="rId240" xr:uid="{00000000-0004-0000-0000-0000EF000000}"/>
    <hyperlink ref="K198" r:id="rId241" xr:uid="{00000000-0004-0000-0000-0000F0000000}"/>
    <hyperlink ref="U198" r:id="rId242" xr:uid="{00000000-0004-0000-0000-0000F1000000}"/>
    <hyperlink ref="K199" r:id="rId243" xr:uid="{00000000-0004-0000-0000-0000F2000000}"/>
    <hyperlink ref="R199" r:id="rId244" xr:uid="{00000000-0004-0000-0000-0000F3000000}"/>
    <hyperlink ref="U199" r:id="rId245" xr:uid="{00000000-0004-0000-0000-0000F4000000}"/>
    <hyperlink ref="K200" r:id="rId246" xr:uid="{00000000-0004-0000-0000-0000F5000000}"/>
    <hyperlink ref="K201" r:id="rId247" xr:uid="{00000000-0004-0000-0000-0000F6000000}"/>
    <hyperlink ref="L201" r:id="rId248" xr:uid="{00000000-0004-0000-0000-0000F7000000}"/>
    <hyperlink ref="R201" r:id="rId249" xr:uid="{00000000-0004-0000-0000-0000F8000000}"/>
    <hyperlink ref="X201" r:id="rId250" xr:uid="{00000000-0004-0000-0000-0000F9000000}"/>
    <hyperlink ref="K202" r:id="rId251" xr:uid="{00000000-0004-0000-0000-0000FA000000}"/>
    <hyperlink ref="L202" r:id="rId252" xr:uid="{00000000-0004-0000-0000-0000FB000000}"/>
    <hyperlink ref="R202" r:id="rId253" xr:uid="{00000000-0004-0000-0000-0000FC000000}"/>
    <hyperlink ref="X202" r:id="rId254" xr:uid="{00000000-0004-0000-0000-0000FD000000}"/>
    <hyperlink ref="K203" r:id="rId255" xr:uid="{00000000-0004-0000-0000-0000FE000000}"/>
    <hyperlink ref="L203" r:id="rId256" xr:uid="{00000000-0004-0000-0000-0000FF000000}"/>
    <hyperlink ref="R203" r:id="rId257" xr:uid="{00000000-0004-0000-0000-000000010000}"/>
    <hyperlink ref="X203" r:id="rId258" xr:uid="{00000000-0004-0000-0000-000001010000}"/>
    <hyperlink ref="K204" r:id="rId259" xr:uid="{00000000-0004-0000-0000-000002010000}"/>
    <hyperlink ref="L204" r:id="rId260" xr:uid="{00000000-0004-0000-0000-000003010000}"/>
    <hyperlink ref="R204" r:id="rId261" xr:uid="{00000000-0004-0000-0000-000004010000}"/>
    <hyperlink ref="X204" r:id="rId262" xr:uid="{00000000-0004-0000-0000-000005010000}"/>
    <hyperlink ref="K205" r:id="rId263" xr:uid="{00000000-0004-0000-0000-000006010000}"/>
    <hyperlink ref="L205" r:id="rId264" xr:uid="{00000000-0004-0000-0000-000007010000}"/>
    <hyperlink ref="R205" r:id="rId265" xr:uid="{00000000-0004-0000-0000-000008010000}"/>
    <hyperlink ref="X205" r:id="rId266" xr:uid="{00000000-0004-0000-0000-000009010000}"/>
    <hyperlink ref="K206" r:id="rId267" xr:uid="{00000000-0004-0000-0000-00000A010000}"/>
    <hyperlink ref="L206" r:id="rId268" xr:uid="{00000000-0004-0000-0000-00000B010000}"/>
    <hyperlink ref="R206" r:id="rId269" xr:uid="{00000000-0004-0000-0000-00000C010000}"/>
    <hyperlink ref="X206" r:id="rId270" xr:uid="{00000000-0004-0000-0000-00000D010000}"/>
    <hyperlink ref="K207" r:id="rId271" xr:uid="{00000000-0004-0000-0000-00000E010000}"/>
    <hyperlink ref="L207" r:id="rId272" xr:uid="{00000000-0004-0000-0000-00000F010000}"/>
    <hyperlink ref="R207" r:id="rId273" xr:uid="{00000000-0004-0000-0000-000010010000}"/>
    <hyperlink ref="X207" r:id="rId274" xr:uid="{00000000-0004-0000-0000-000011010000}"/>
    <hyperlink ref="K208" r:id="rId275" xr:uid="{00000000-0004-0000-0000-000012010000}"/>
    <hyperlink ref="L208" r:id="rId276" xr:uid="{00000000-0004-0000-0000-000013010000}"/>
    <hyperlink ref="R208" r:id="rId277" xr:uid="{00000000-0004-0000-0000-000014010000}"/>
    <hyperlink ref="X208" r:id="rId278" xr:uid="{00000000-0004-0000-0000-000015010000}"/>
    <hyperlink ref="K209" r:id="rId279" xr:uid="{00000000-0004-0000-0000-000016010000}"/>
    <hyperlink ref="L209" r:id="rId280" xr:uid="{00000000-0004-0000-0000-000017010000}"/>
    <hyperlink ref="R209" r:id="rId281" xr:uid="{00000000-0004-0000-0000-000018010000}"/>
    <hyperlink ref="X209" r:id="rId282" xr:uid="{00000000-0004-0000-0000-000019010000}"/>
    <hyperlink ref="L210" r:id="rId283" xr:uid="{00000000-0004-0000-0000-00001A010000}"/>
    <hyperlink ref="X210" r:id="rId284" xr:uid="{00000000-0004-0000-0000-00001B010000}"/>
    <hyperlink ref="K211" r:id="rId285" xr:uid="{00000000-0004-0000-0000-00001C010000}"/>
    <hyperlink ref="L211" r:id="rId286" xr:uid="{00000000-0004-0000-0000-00001D010000}"/>
    <hyperlink ref="R211" r:id="rId287" xr:uid="{00000000-0004-0000-0000-00001E010000}"/>
    <hyperlink ref="X211" r:id="rId288" xr:uid="{00000000-0004-0000-0000-00001F010000}"/>
    <hyperlink ref="K212" r:id="rId289" xr:uid="{00000000-0004-0000-0000-000020010000}"/>
    <hyperlink ref="R212" r:id="rId290" xr:uid="{00000000-0004-0000-0000-000021010000}"/>
    <hyperlink ref="U212" r:id="rId291" xr:uid="{00000000-0004-0000-0000-000022010000}"/>
    <hyperlink ref="X212" r:id="rId292" xr:uid="{00000000-0004-0000-0000-000023010000}"/>
    <hyperlink ref="K213" r:id="rId293" xr:uid="{00000000-0004-0000-0000-000024010000}"/>
    <hyperlink ref="L213" r:id="rId294" xr:uid="{00000000-0004-0000-0000-000025010000}"/>
    <hyperlink ref="U214" r:id="rId295" xr:uid="{00000000-0004-0000-0000-000026010000}"/>
    <hyperlink ref="X214" r:id="rId296" xr:uid="{00000000-0004-0000-0000-000027010000}"/>
    <hyperlink ref="K215" r:id="rId297" xr:uid="{00000000-0004-0000-0000-000028010000}"/>
    <hyperlink ref="R215" r:id="rId298" xr:uid="{00000000-0004-0000-0000-000029010000}"/>
    <hyperlink ref="U215" r:id="rId299" xr:uid="{00000000-0004-0000-0000-00002A010000}"/>
    <hyperlink ref="X215" r:id="rId300" xr:uid="{00000000-0004-0000-0000-00002B010000}"/>
    <hyperlink ref="K217" r:id="rId301" xr:uid="{00000000-0004-0000-0000-00002C010000}"/>
    <hyperlink ref="K218" r:id="rId302" xr:uid="{00000000-0004-0000-0000-00002D010000}"/>
    <hyperlink ref="R218" r:id="rId303" xr:uid="{00000000-0004-0000-0000-00002E010000}"/>
    <hyperlink ref="U218" r:id="rId304" xr:uid="{00000000-0004-0000-0000-00002F010000}"/>
    <hyperlink ref="K219" r:id="rId305" xr:uid="{00000000-0004-0000-0000-000030010000}"/>
    <hyperlink ref="R219" r:id="rId306" xr:uid="{00000000-0004-0000-0000-000031010000}"/>
    <hyperlink ref="U219" r:id="rId307" xr:uid="{00000000-0004-0000-0000-000032010000}"/>
    <hyperlink ref="K220" r:id="rId308" xr:uid="{00000000-0004-0000-0000-000033010000}"/>
    <hyperlink ref="R220" r:id="rId309" xr:uid="{00000000-0004-0000-0000-000034010000}"/>
    <hyperlink ref="U220" r:id="rId310" xr:uid="{00000000-0004-0000-0000-000035010000}"/>
    <hyperlink ref="K221" r:id="rId311" xr:uid="{00000000-0004-0000-0000-000036010000}"/>
    <hyperlink ref="R221" r:id="rId312" xr:uid="{00000000-0004-0000-0000-000037010000}"/>
    <hyperlink ref="U221" r:id="rId313" xr:uid="{00000000-0004-0000-0000-000038010000}"/>
    <hyperlink ref="K222" r:id="rId314" xr:uid="{00000000-0004-0000-0000-000039010000}"/>
    <hyperlink ref="R222" r:id="rId315" xr:uid="{00000000-0004-0000-0000-00003A010000}"/>
    <hyperlink ref="U222" r:id="rId316" xr:uid="{00000000-0004-0000-0000-00003B010000}"/>
    <hyperlink ref="K223" r:id="rId317" xr:uid="{00000000-0004-0000-0000-00003C010000}"/>
    <hyperlink ref="K224" r:id="rId318" xr:uid="{00000000-0004-0000-0000-00003D010000}"/>
    <hyperlink ref="K225" r:id="rId319" xr:uid="{00000000-0004-0000-0000-00003E010000}"/>
    <hyperlink ref="K226" r:id="rId320" xr:uid="{00000000-0004-0000-0000-00003F010000}"/>
    <hyperlink ref="R226" r:id="rId321" xr:uid="{00000000-0004-0000-0000-000040010000}"/>
    <hyperlink ref="U226" r:id="rId322" xr:uid="{00000000-0004-0000-0000-000041010000}"/>
    <hyperlink ref="K227" r:id="rId323" xr:uid="{00000000-0004-0000-0000-000042010000}"/>
    <hyperlink ref="R227" r:id="rId324" xr:uid="{00000000-0004-0000-0000-000043010000}"/>
    <hyperlink ref="U227" r:id="rId325" xr:uid="{00000000-0004-0000-0000-000044010000}"/>
    <hyperlink ref="K228" r:id="rId326" xr:uid="{00000000-0004-0000-0000-000045010000}"/>
    <hyperlink ref="R228" r:id="rId327" xr:uid="{00000000-0004-0000-0000-000046010000}"/>
    <hyperlink ref="U228" r:id="rId328" xr:uid="{00000000-0004-0000-0000-000047010000}"/>
    <hyperlink ref="K229" r:id="rId329" xr:uid="{00000000-0004-0000-0000-000048010000}"/>
    <hyperlink ref="R229" r:id="rId330" xr:uid="{00000000-0004-0000-0000-000049010000}"/>
    <hyperlink ref="U229" r:id="rId331" xr:uid="{00000000-0004-0000-0000-00004A010000}"/>
    <hyperlink ref="K230" r:id="rId332" xr:uid="{00000000-0004-0000-0000-00004B010000}"/>
    <hyperlink ref="R230" r:id="rId333" xr:uid="{00000000-0004-0000-0000-00004C010000}"/>
    <hyperlink ref="U230" r:id="rId334" xr:uid="{00000000-0004-0000-0000-00004D010000}"/>
    <hyperlink ref="K231" r:id="rId335" xr:uid="{00000000-0004-0000-0000-00004E010000}"/>
    <hyperlink ref="R231" r:id="rId336" xr:uid="{00000000-0004-0000-0000-00004F010000}"/>
    <hyperlink ref="U231" r:id="rId337" xr:uid="{00000000-0004-0000-0000-000050010000}"/>
    <hyperlink ref="K232" r:id="rId338" xr:uid="{00000000-0004-0000-0000-000051010000}"/>
    <hyperlink ref="R232" r:id="rId339" xr:uid="{00000000-0004-0000-0000-000052010000}"/>
    <hyperlink ref="U232" r:id="rId340" xr:uid="{00000000-0004-0000-0000-000053010000}"/>
    <hyperlink ref="K233" r:id="rId341" xr:uid="{00000000-0004-0000-0000-000054010000}"/>
    <hyperlink ref="R233" r:id="rId342" xr:uid="{00000000-0004-0000-0000-000055010000}"/>
    <hyperlink ref="U233" r:id="rId343" xr:uid="{00000000-0004-0000-0000-000056010000}"/>
    <hyperlink ref="K234" r:id="rId344" xr:uid="{00000000-0004-0000-0000-000057010000}"/>
    <hyperlink ref="R234" r:id="rId345" xr:uid="{00000000-0004-0000-0000-000058010000}"/>
    <hyperlink ref="U234" r:id="rId346" xr:uid="{00000000-0004-0000-0000-000059010000}"/>
    <hyperlink ref="K235" r:id="rId347" xr:uid="{00000000-0004-0000-0000-00005A010000}"/>
    <hyperlink ref="K236" r:id="rId348" xr:uid="{00000000-0004-0000-0000-00005B010000}"/>
    <hyperlink ref="U236" r:id="rId349" xr:uid="{00000000-0004-0000-0000-00005C010000}"/>
    <hyperlink ref="K237" r:id="rId350" location=":~:text=Lincoln%20College%20of%20New%20England%20(LCNE)%20announced%20Monday%20it%20will,Jim%20Vernon." xr:uid="{00000000-0004-0000-0000-00005D010000}"/>
    <hyperlink ref="K238" r:id="rId351" xr:uid="{00000000-0004-0000-0000-00005E010000}"/>
    <hyperlink ref="L239" r:id="rId352" xr:uid="{00000000-0004-0000-0000-00005F010000}"/>
    <hyperlink ref="U239" r:id="rId353" xr:uid="{00000000-0004-0000-0000-000060010000}"/>
    <hyperlink ref="L240" r:id="rId354" xr:uid="{00000000-0004-0000-0000-000061010000}"/>
    <hyperlink ref="U240" r:id="rId355" xr:uid="{00000000-0004-0000-0000-000062010000}"/>
    <hyperlink ref="K241" r:id="rId356" xr:uid="{00000000-0004-0000-0000-000063010000}"/>
    <hyperlink ref="R241" r:id="rId357" xr:uid="{00000000-0004-0000-0000-000064010000}"/>
    <hyperlink ref="X241" r:id="rId358" xr:uid="{00000000-0004-0000-0000-000065010000}"/>
    <hyperlink ref="K242" r:id="rId359" xr:uid="{00000000-0004-0000-0000-000066010000}"/>
    <hyperlink ref="R242" r:id="rId360" xr:uid="{00000000-0004-0000-0000-000067010000}"/>
    <hyperlink ref="U242" r:id="rId361" xr:uid="{00000000-0004-0000-0000-000068010000}"/>
    <hyperlink ref="X242" r:id="rId362" xr:uid="{00000000-0004-0000-0000-000069010000}"/>
    <hyperlink ref="K243" r:id="rId363" xr:uid="{00000000-0004-0000-0000-00006A010000}"/>
    <hyperlink ref="X243" r:id="rId364" xr:uid="{00000000-0004-0000-0000-00006B010000}"/>
    <hyperlink ref="K244" r:id="rId365" xr:uid="{00000000-0004-0000-0000-00006C010000}"/>
    <hyperlink ref="X244" r:id="rId366" xr:uid="{00000000-0004-0000-0000-00006D010000}"/>
    <hyperlink ref="K245" r:id="rId367" xr:uid="{00000000-0004-0000-0000-00006E010000}"/>
    <hyperlink ref="X245" r:id="rId368" xr:uid="{00000000-0004-0000-0000-00006F010000}"/>
    <hyperlink ref="K246" r:id="rId369" xr:uid="{00000000-0004-0000-0000-000070010000}"/>
    <hyperlink ref="X246" r:id="rId370" xr:uid="{00000000-0004-0000-0000-000071010000}"/>
    <hyperlink ref="K247" r:id="rId371" xr:uid="{00000000-0004-0000-0000-000072010000}"/>
    <hyperlink ref="R247" r:id="rId372" xr:uid="{00000000-0004-0000-0000-000073010000}"/>
    <hyperlink ref="U247" r:id="rId373" xr:uid="{00000000-0004-0000-0000-000074010000}"/>
    <hyperlink ref="X247" r:id="rId374" xr:uid="{00000000-0004-0000-0000-000075010000}"/>
    <hyperlink ref="K248" r:id="rId375" xr:uid="{00000000-0004-0000-0000-000076010000}"/>
    <hyperlink ref="K251" r:id="rId376" xr:uid="{00000000-0004-0000-0000-000077010000}"/>
    <hyperlink ref="U251" r:id="rId377" xr:uid="{00000000-0004-0000-0000-000078010000}"/>
    <hyperlink ref="K252" r:id="rId378" xr:uid="{00000000-0004-0000-0000-000079010000}"/>
    <hyperlink ref="U252" r:id="rId379" xr:uid="{00000000-0004-0000-0000-00007A010000}"/>
    <hyperlink ref="K253" r:id="rId380" xr:uid="{00000000-0004-0000-0000-00007B010000}"/>
    <hyperlink ref="K254" r:id="rId381" xr:uid="{00000000-0004-0000-0000-00007C010000}"/>
    <hyperlink ref="L254" r:id="rId382" xr:uid="{00000000-0004-0000-0000-00007D010000}"/>
    <hyperlink ref="U254" r:id="rId383" xr:uid="{00000000-0004-0000-0000-00007E010000}"/>
    <hyperlink ref="K255" r:id="rId384" xr:uid="{00000000-0004-0000-0000-00007F010000}"/>
    <hyperlink ref="L255" r:id="rId385" xr:uid="{00000000-0004-0000-0000-000080010000}"/>
    <hyperlink ref="K256" r:id="rId386" xr:uid="{00000000-0004-0000-0000-000081010000}"/>
    <hyperlink ref="K257" r:id="rId387" xr:uid="{00000000-0004-0000-0000-000082010000}"/>
    <hyperlink ref="R257" r:id="rId388" xr:uid="{00000000-0004-0000-0000-000083010000}"/>
    <hyperlink ref="U257" r:id="rId389" xr:uid="{00000000-0004-0000-0000-000084010000}"/>
    <hyperlink ref="K258" r:id="rId390" xr:uid="{00000000-0004-0000-0000-000085010000}"/>
    <hyperlink ref="L258" r:id="rId391" xr:uid="{00000000-0004-0000-0000-000086010000}"/>
    <hyperlink ref="R258" r:id="rId392" xr:uid="{00000000-0004-0000-0000-000087010000}"/>
    <hyperlink ref="X258" r:id="rId393" xr:uid="{00000000-0004-0000-0000-000088010000}"/>
    <hyperlink ref="K259" r:id="rId394" xr:uid="{00000000-0004-0000-0000-000089010000}"/>
    <hyperlink ref="U259" r:id="rId395" location="M" xr:uid="{00000000-0004-0000-0000-00008A010000}"/>
    <hyperlink ref="K260" r:id="rId396" xr:uid="{00000000-0004-0000-0000-00008B010000}"/>
    <hyperlink ref="R260" r:id="rId397" xr:uid="{00000000-0004-0000-0000-00008C010000}"/>
    <hyperlink ref="U260" r:id="rId398" xr:uid="{00000000-0004-0000-0000-00008D010000}"/>
    <hyperlink ref="K261" r:id="rId399" xr:uid="{00000000-0004-0000-0000-00008E010000}"/>
    <hyperlink ref="R261" r:id="rId400" xr:uid="{00000000-0004-0000-0000-00008F010000}"/>
    <hyperlink ref="K262" r:id="rId401" xr:uid="{00000000-0004-0000-0000-000090010000}"/>
    <hyperlink ref="R262" r:id="rId402" xr:uid="{00000000-0004-0000-0000-000091010000}"/>
    <hyperlink ref="U262" r:id="rId403" xr:uid="{00000000-0004-0000-0000-000092010000}"/>
    <hyperlink ref="K263" r:id="rId404" xr:uid="{00000000-0004-0000-0000-000093010000}"/>
    <hyperlink ref="R263" r:id="rId405" xr:uid="{00000000-0004-0000-0000-000094010000}"/>
    <hyperlink ref="K264" r:id="rId406" xr:uid="{00000000-0004-0000-0000-000095010000}"/>
    <hyperlink ref="U264" r:id="rId407" xr:uid="{00000000-0004-0000-0000-000096010000}"/>
    <hyperlink ref="K265" r:id="rId408" xr:uid="{00000000-0004-0000-0000-000097010000}"/>
    <hyperlink ref="K266" r:id="rId409" xr:uid="{00000000-0004-0000-0000-000098010000}"/>
    <hyperlink ref="K267" r:id="rId410" xr:uid="{00000000-0004-0000-0000-000099010000}"/>
    <hyperlink ref="L267" r:id="rId411" xr:uid="{00000000-0004-0000-0000-00009A010000}"/>
    <hyperlink ref="R267" r:id="rId412" xr:uid="{00000000-0004-0000-0000-00009B010000}"/>
    <hyperlink ref="K268" r:id="rId413" xr:uid="{00000000-0004-0000-0000-00009C010000}"/>
    <hyperlink ref="R268" r:id="rId414" xr:uid="{00000000-0004-0000-0000-00009D010000}"/>
    <hyperlink ref="K269" r:id="rId415" xr:uid="{00000000-0004-0000-0000-00009E010000}"/>
    <hyperlink ref="U269" r:id="rId416" xr:uid="{00000000-0004-0000-0000-00009F010000}"/>
    <hyperlink ref="K272" r:id="rId417" xr:uid="{00000000-0004-0000-0000-0000A0010000}"/>
    <hyperlink ref="U272" r:id="rId418" xr:uid="{00000000-0004-0000-0000-0000A1010000}"/>
    <hyperlink ref="K273" r:id="rId419" xr:uid="{00000000-0004-0000-0000-0000A2010000}"/>
    <hyperlink ref="R273" r:id="rId420" xr:uid="{00000000-0004-0000-0000-0000A3010000}"/>
    <hyperlink ref="K274" r:id="rId421" xr:uid="{00000000-0004-0000-0000-0000A4010000}"/>
    <hyperlink ref="R274" r:id="rId422" xr:uid="{00000000-0004-0000-0000-0000A5010000}"/>
    <hyperlink ref="K275" r:id="rId423" xr:uid="{00000000-0004-0000-0000-0000A6010000}"/>
    <hyperlink ref="R275" r:id="rId424" xr:uid="{00000000-0004-0000-0000-0000A7010000}"/>
    <hyperlink ref="X275" r:id="rId425" xr:uid="{00000000-0004-0000-0000-0000A8010000}"/>
    <hyperlink ref="K276" r:id="rId426" xr:uid="{00000000-0004-0000-0000-0000A9010000}"/>
    <hyperlink ref="K277" r:id="rId427" xr:uid="{00000000-0004-0000-0000-0000AA010000}"/>
    <hyperlink ref="K278" r:id="rId428" xr:uid="{00000000-0004-0000-0000-0000AB010000}"/>
    <hyperlink ref="K279" r:id="rId429" xr:uid="{00000000-0004-0000-0000-0000AC010000}"/>
    <hyperlink ref="K280" r:id="rId430" xr:uid="{00000000-0004-0000-0000-0000AD010000}"/>
    <hyperlink ref="K281" r:id="rId431" xr:uid="{00000000-0004-0000-0000-0000AE010000}"/>
    <hyperlink ref="K282" r:id="rId432" xr:uid="{00000000-0004-0000-0000-0000AF010000}"/>
    <hyperlink ref="R282" r:id="rId433" xr:uid="{00000000-0004-0000-0000-0000B0010000}"/>
    <hyperlink ref="K283" r:id="rId434" xr:uid="{00000000-0004-0000-0000-0000B1010000}"/>
    <hyperlink ref="K284" r:id="rId435" xr:uid="{00000000-0004-0000-0000-0000B2010000}"/>
    <hyperlink ref="K285" r:id="rId436" xr:uid="{00000000-0004-0000-0000-0000B3010000}"/>
    <hyperlink ref="K286" r:id="rId437" xr:uid="{00000000-0004-0000-0000-0000B4010000}"/>
    <hyperlink ref="K287" r:id="rId438" xr:uid="{00000000-0004-0000-0000-0000B5010000}"/>
    <hyperlink ref="K288" r:id="rId439" xr:uid="{00000000-0004-0000-0000-0000B6010000}"/>
    <hyperlink ref="U288" r:id="rId440" xr:uid="{00000000-0004-0000-0000-0000B7010000}"/>
    <hyperlink ref="K289" r:id="rId441" xr:uid="{00000000-0004-0000-0000-0000B8010000}"/>
    <hyperlink ref="X289" r:id="rId442" xr:uid="{00000000-0004-0000-0000-0000B9010000}"/>
    <hyperlink ref="K290" r:id="rId443" xr:uid="{00000000-0004-0000-0000-0000BA010000}"/>
    <hyperlink ref="R290" r:id="rId444" xr:uid="{00000000-0004-0000-0000-0000BB010000}"/>
    <hyperlink ref="X290" r:id="rId445" xr:uid="{00000000-0004-0000-0000-0000BC010000}"/>
    <hyperlink ref="K291" r:id="rId446" xr:uid="{00000000-0004-0000-0000-0000BD010000}"/>
    <hyperlink ref="L291" r:id="rId447" xr:uid="{00000000-0004-0000-0000-0000BE010000}"/>
    <hyperlink ref="X291" r:id="rId448" xr:uid="{00000000-0004-0000-0000-0000BF010000}"/>
    <hyperlink ref="K292" r:id="rId449" xr:uid="{00000000-0004-0000-0000-0000C0010000}"/>
    <hyperlink ref="X292" r:id="rId450" xr:uid="{00000000-0004-0000-0000-0000C1010000}"/>
    <hyperlink ref="K293" r:id="rId451" xr:uid="{00000000-0004-0000-0000-0000C2010000}"/>
    <hyperlink ref="X293" r:id="rId452" xr:uid="{00000000-0004-0000-0000-0000C3010000}"/>
    <hyperlink ref="K294" r:id="rId453" xr:uid="{00000000-0004-0000-0000-0000C4010000}"/>
    <hyperlink ref="X294" r:id="rId454" xr:uid="{00000000-0004-0000-0000-0000C5010000}"/>
    <hyperlink ref="Y294" r:id="rId455" xr:uid="{00000000-0004-0000-0000-0000C6010000}"/>
    <hyperlink ref="K295" r:id="rId456" xr:uid="{00000000-0004-0000-0000-0000C7010000}"/>
    <hyperlink ref="X295" r:id="rId457" xr:uid="{00000000-0004-0000-0000-0000C8010000}"/>
    <hyperlink ref="K296" r:id="rId458" xr:uid="{00000000-0004-0000-0000-0000C9010000}"/>
    <hyperlink ref="R296" r:id="rId459" xr:uid="{00000000-0004-0000-0000-0000CA010000}"/>
    <hyperlink ref="X296" r:id="rId460" xr:uid="{00000000-0004-0000-0000-0000CB010000}"/>
    <hyperlink ref="K297" r:id="rId461" xr:uid="{00000000-0004-0000-0000-0000CC010000}"/>
    <hyperlink ref="X297" r:id="rId462" xr:uid="{00000000-0004-0000-0000-0000CD010000}"/>
    <hyperlink ref="K298" r:id="rId463" xr:uid="{00000000-0004-0000-0000-0000CE010000}"/>
    <hyperlink ref="L298" r:id="rId464" xr:uid="{00000000-0004-0000-0000-0000CF010000}"/>
    <hyperlink ref="X298" r:id="rId465" xr:uid="{00000000-0004-0000-0000-0000D0010000}"/>
    <hyperlink ref="K299" r:id="rId466" xr:uid="{00000000-0004-0000-0000-0000D1010000}"/>
    <hyperlink ref="L299" r:id="rId467" xr:uid="{00000000-0004-0000-0000-0000D2010000}"/>
    <hyperlink ref="X299" r:id="rId468" xr:uid="{00000000-0004-0000-0000-0000D3010000}"/>
    <hyperlink ref="K300" r:id="rId469" xr:uid="{00000000-0004-0000-0000-0000D4010000}"/>
    <hyperlink ref="X300" r:id="rId470" xr:uid="{00000000-0004-0000-0000-0000D5010000}"/>
    <hyperlink ref="K301" r:id="rId471" xr:uid="{00000000-0004-0000-0000-0000D6010000}"/>
    <hyperlink ref="X301" r:id="rId472" xr:uid="{00000000-0004-0000-0000-0000D7010000}"/>
    <hyperlink ref="K302" r:id="rId473" xr:uid="{00000000-0004-0000-0000-0000D8010000}"/>
    <hyperlink ref="X302" r:id="rId474" xr:uid="{00000000-0004-0000-0000-0000D9010000}"/>
    <hyperlink ref="L303" r:id="rId475" xr:uid="{00000000-0004-0000-0000-0000DA010000}"/>
    <hyperlink ref="K304" r:id="rId476" xr:uid="{00000000-0004-0000-0000-0000DB010000}"/>
    <hyperlink ref="L304" r:id="rId477" xr:uid="{00000000-0004-0000-0000-0000DC010000}"/>
    <hyperlink ref="X304" r:id="rId478" xr:uid="{00000000-0004-0000-0000-0000DD010000}"/>
    <hyperlink ref="K305" r:id="rId479" xr:uid="{00000000-0004-0000-0000-0000DE010000}"/>
    <hyperlink ref="R305" r:id="rId480" xr:uid="{00000000-0004-0000-0000-0000DF010000}"/>
    <hyperlink ref="X305" r:id="rId481" xr:uid="{00000000-0004-0000-0000-0000E0010000}"/>
    <hyperlink ref="L306" r:id="rId482" xr:uid="{00000000-0004-0000-0000-0000E1010000}"/>
    <hyperlink ref="X306" r:id="rId483" xr:uid="{00000000-0004-0000-0000-0000E2010000}"/>
    <hyperlink ref="K307" r:id="rId484" xr:uid="{00000000-0004-0000-0000-0000E3010000}"/>
    <hyperlink ref="X307" r:id="rId485" xr:uid="{00000000-0004-0000-0000-0000E4010000}"/>
    <hyperlink ref="K308" r:id="rId486" xr:uid="{00000000-0004-0000-0000-0000E5010000}"/>
    <hyperlink ref="X308" r:id="rId487" xr:uid="{00000000-0004-0000-0000-0000E6010000}"/>
    <hyperlink ref="K309" r:id="rId488" xr:uid="{00000000-0004-0000-0000-0000E7010000}"/>
    <hyperlink ref="X309" r:id="rId489" xr:uid="{00000000-0004-0000-0000-0000E8010000}"/>
    <hyperlink ref="K310" r:id="rId490" xr:uid="{00000000-0004-0000-0000-0000E9010000}"/>
    <hyperlink ref="U310" r:id="rId491" xr:uid="{00000000-0004-0000-0000-0000EA010000}"/>
    <hyperlink ref="X310" r:id="rId492" xr:uid="{00000000-0004-0000-0000-0000EB010000}"/>
    <hyperlink ref="K311" r:id="rId493" xr:uid="{00000000-0004-0000-0000-0000EC010000}"/>
    <hyperlink ref="X311" r:id="rId494" xr:uid="{00000000-0004-0000-0000-0000ED010000}"/>
    <hyperlink ref="K312" r:id="rId495" xr:uid="{00000000-0004-0000-0000-0000EE010000}"/>
    <hyperlink ref="X312" r:id="rId496" xr:uid="{00000000-0004-0000-0000-0000EF010000}"/>
    <hyperlink ref="K313" r:id="rId497" xr:uid="{00000000-0004-0000-0000-0000F0010000}"/>
    <hyperlink ref="X313" r:id="rId498" xr:uid="{00000000-0004-0000-0000-0000F1010000}"/>
    <hyperlink ref="K314" r:id="rId499" xr:uid="{00000000-0004-0000-0000-0000F2010000}"/>
    <hyperlink ref="X314" r:id="rId500" xr:uid="{00000000-0004-0000-0000-0000F3010000}"/>
    <hyperlink ref="K315" r:id="rId501" xr:uid="{00000000-0004-0000-0000-0000F4010000}"/>
    <hyperlink ref="X315" r:id="rId502" xr:uid="{00000000-0004-0000-0000-0000F5010000}"/>
    <hyperlink ref="K316" r:id="rId503" xr:uid="{00000000-0004-0000-0000-0000F6010000}"/>
    <hyperlink ref="X316" r:id="rId504" xr:uid="{00000000-0004-0000-0000-0000F7010000}"/>
    <hyperlink ref="K317" r:id="rId505" xr:uid="{00000000-0004-0000-0000-0000F8010000}"/>
    <hyperlink ref="K318" r:id="rId506" xr:uid="{00000000-0004-0000-0000-0000F9010000}"/>
    <hyperlink ref="K319" r:id="rId507" xr:uid="{00000000-0004-0000-0000-0000FA010000}"/>
    <hyperlink ref="K320" r:id="rId508" xr:uid="{00000000-0004-0000-0000-0000FB010000}"/>
    <hyperlink ref="K321" r:id="rId509" xr:uid="{00000000-0004-0000-0000-0000FC010000}"/>
    <hyperlink ref="K322" r:id="rId510" xr:uid="{00000000-0004-0000-0000-0000FD010000}"/>
    <hyperlink ref="K323" r:id="rId511" xr:uid="{00000000-0004-0000-0000-0000FE010000}"/>
    <hyperlink ref="K324" r:id="rId512" xr:uid="{00000000-0004-0000-0000-0000FF010000}"/>
    <hyperlink ref="K325" r:id="rId513" xr:uid="{00000000-0004-0000-0000-000000020000}"/>
    <hyperlink ref="K326" r:id="rId514" xr:uid="{00000000-0004-0000-0000-000001020000}"/>
    <hyperlink ref="R326" r:id="rId515" xr:uid="{00000000-0004-0000-0000-000002020000}"/>
    <hyperlink ref="K327" r:id="rId516" xr:uid="{00000000-0004-0000-0000-000003020000}"/>
    <hyperlink ref="K328" r:id="rId517" xr:uid="{00000000-0004-0000-0000-000004020000}"/>
    <hyperlink ref="K329" r:id="rId518" xr:uid="{00000000-0004-0000-0000-000005020000}"/>
    <hyperlink ref="K330" r:id="rId519" xr:uid="{00000000-0004-0000-0000-000006020000}"/>
    <hyperlink ref="K331" r:id="rId520" xr:uid="{00000000-0004-0000-0000-000007020000}"/>
    <hyperlink ref="K332" r:id="rId521" xr:uid="{00000000-0004-0000-0000-000008020000}"/>
    <hyperlink ref="K333" r:id="rId522" xr:uid="{00000000-0004-0000-0000-000009020000}"/>
    <hyperlink ref="K334" r:id="rId523" xr:uid="{00000000-0004-0000-0000-00000A020000}"/>
    <hyperlink ref="K335" r:id="rId524" xr:uid="{00000000-0004-0000-0000-00000B020000}"/>
    <hyperlink ref="K336" r:id="rId525" xr:uid="{00000000-0004-0000-0000-00000C020000}"/>
    <hyperlink ref="K337" r:id="rId526" xr:uid="{00000000-0004-0000-0000-00000D020000}"/>
    <hyperlink ref="K338" r:id="rId527" xr:uid="{00000000-0004-0000-0000-00000E020000}"/>
    <hyperlink ref="L338" r:id="rId528" location="Presbyterian%20Hospital." xr:uid="{00000000-0004-0000-0000-00000F020000}"/>
    <hyperlink ref="U338" r:id="rId529" location="Presbyterian%20Hospital." xr:uid="{00000000-0004-0000-0000-000010020000}"/>
    <hyperlink ref="K339" r:id="rId530" xr:uid="{00000000-0004-0000-0000-000011020000}"/>
    <hyperlink ref="U339" r:id="rId531" xr:uid="{00000000-0004-0000-0000-000012020000}"/>
    <hyperlink ref="X339" r:id="rId532" xr:uid="{00000000-0004-0000-0000-000013020000}"/>
    <hyperlink ref="K340" r:id="rId533" xr:uid="{00000000-0004-0000-0000-000014020000}"/>
    <hyperlink ref="R340" r:id="rId534" xr:uid="{00000000-0004-0000-0000-000015020000}"/>
    <hyperlink ref="K341" r:id="rId535" xr:uid="{00000000-0004-0000-0000-000016020000}"/>
    <hyperlink ref="K342" r:id="rId536" xr:uid="{00000000-0004-0000-0000-000017020000}"/>
    <hyperlink ref="K343" r:id="rId537" xr:uid="{00000000-0004-0000-0000-000018020000}"/>
    <hyperlink ref="R343" r:id="rId538" xr:uid="{00000000-0004-0000-0000-000019020000}"/>
    <hyperlink ref="K344" r:id="rId539" xr:uid="{00000000-0004-0000-0000-00001A020000}"/>
    <hyperlink ref="R344" r:id="rId540" xr:uid="{00000000-0004-0000-0000-00001B020000}"/>
    <hyperlink ref="K345" r:id="rId541" xr:uid="{00000000-0004-0000-0000-00001C020000}"/>
    <hyperlink ref="R345" r:id="rId542" xr:uid="{00000000-0004-0000-0000-00001D020000}"/>
    <hyperlink ref="K346" r:id="rId543" xr:uid="{00000000-0004-0000-0000-00001E020000}"/>
    <hyperlink ref="R346" r:id="rId544" xr:uid="{00000000-0004-0000-0000-00001F020000}"/>
    <hyperlink ref="K347" r:id="rId545" xr:uid="{00000000-0004-0000-0000-000020020000}"/>
    <hyperlink ref="R347" r:id="rId546" xr:uid="{00000000-0004-0000-0000-000021020000}"/>
    <hyperlink ref="K348" r:id="rId547" xr:uid="{00000000-0004-0000-0000-000022020000}"/>
    <hyperlink ref="R348" r:id="rId548" xr:uid="{00000000-0004-0000-0000-000023020000}"/>
    <hyperlink ref="K349" r:id="rId549" xr:uid="{00000000-0004-0000-0000-000024020000}"/>
    <hyperlink ref="R349" r:id="rId550" xr:uid="{00000000-0004-0000-0000-000025020000}"/>
    <hyperlink ref="K350" r:id="rId551" xr:uid="{00000000-0004-0000-0000-000026020000}"/>
    <hyperlink ref="R350" r:id="rId552" xr:uid="{00000000-0004-0000-0000-000027020000}"/>
    <hyperlink ref="K351" r:id="rId553" xr:uid="{00000000-0004-0000-0000-000028020000}"/>
    <hyperlink ref="R351" r:id="rId554" xr:uid="{00000000-0004-0000-0000-000029020000}"/>
    <hyperlink ref="K352" r:id="rId555" xr:uid="{00000000-0004-0000-0000-00002A020000}"/>
    <hyperlink ref="R352" r:id="rId556" xr:uid="{00000000-0004-0000-0000-00002B020000}"/>
    <hyperlink ref="K353" r:id="rId557" xr:uid="{00000000-0004-0000-0000-00002C020000}"/>
    <hyperlink ref="R353" r:id="rId558" xr:uid="{00000000-0004-0000-0000-00002D020000}"/>
    <hyperlink ref="K354" r:id="rId559" xr:uid="{00000000-0004-0000-0000-00002E020000}"/>
    <hyperlink ref="R354" r:id="rId560" xr:uid="{00000000-0004-0000-0000-00002F020000}"/>
    <hyperlink ref="K355" r:id="rId561" xr:uid="{00000000-0004-0000-0000-000030020000}"/>
    <hyperlink ref="R355" r:id="rId562" xr:uid="{00000000-0004-0000-0000-000031020000}"/>
    <hyperlink ref="K356" r:id="rId563" xr:uid="{00000000-0004-0000-0000-000032020000}"/>
    <hyperlink ref="R356" r:id="rId564" xr:uid="{00000000-0004-0000-0000-000033020000}"/>
    <hyperlink ref="K357" r:id="rId565" xr:uid="{00000000-0004-0000-0000-000034020000}"/>
    <hyperlink ref="R357" r:id="rId566" xr:uid="{00000000-0004-0000-0000-000035020000}"/>
    <hyperlink ref="K358" r:id="rId567" xr:uid="{00000000-0004-0000-0000-000036020000}"/>
    <hyperlink ref="R358" r:id="rId568" xr:uid="{00000000-0004-0000-0000-000037020000}"/>
    <hyperlink ref="K359" r:id="rId569" xr:uid="{00000000-0004-0000-0000-000038020000}"/>
    <hyperlink ref="R359" r:id="rId570" xr:uid="{00000000-0004-0000-0000-000039020000}"/>
    <hyperlink ref="K360" r:id="rId571" xr:uid="{00000000-0004-0000-0000-00003A020000}"/>
    <hyperlink ref="R360" r:id="rId572" xr:uid="{00000000-0004-0000-0000-00003B020000}"/>
    <hyperlink ref="K361" r:id="rId573" xr:uid="{00000000-0004-0000-0000-00003C020000}"/>
    <hyperlink ref="R361" r:id="rId574" xr:uid="{00000000-0004-0000-0000-00003D020000}"/>
    <hyperlink ref="K362" r:id="rId575" xr:uid="{00000000-0004-0000-0000-00003E020000}"/>
    <hyperlink ref="R362" r:id="rId576" xr:uid="{00000000-0004-0000-0000-00003F020000}"/>
    <hyperlink ref="K363" r:id="rId577" xr:uid="{00000000-0004-0000-0000-000040020000}"/>
    <hyperlink ref="R363" r:id="rId578" xr:uid="{00000000-0004-0000-0000-000041020000}"/>
    <hyperlink ref="K364" r:id="rId579" xr:uid="{00000000-0004-0000-0000-000042020000}"/>
    <hyperlink ref="R364" r:id="rId580" xr:uid="{00000000-0004-0000-0000-000043020000}"/>
    <hyperlink ref="K365" r:id="rId581" xr:uid="{00000000-0004-0000-0000-000044020000}"/>
    <hyperlink ref="R365" r:id="rId582" xr:uid="{00000000-0004-0000-0000-000045020000}"/>
    <hyperlink ref="K366" r:id="rId583" xr:uid="{00000000-0004-0000-0000-000046020000}"/>
    <hyperlink ref="R366" r:id="rId584" xr:uid="{00000000-0004-0000-0000-000047020000}"/>
    <hyperlink ref="K367" r:id="rId585" xr:uid="{00000000-0004-0000-0000-000048020000}"/>
    <hyperlink ref="R367" r:id="rId586" xr:uid="{00000000-0004-0000-0000-000049020000}"/>
    <hyperlink ref="K368" r:id="rId587" xr:uid="{00000000-0004-0000-0000-00004A020000}"/>
    <hyperlink ref="R368" r:id="rId588" xr:uid="{00000000-0004-0000-0000-00004B020000}"/>
    <hyperlink ref="K369" r:id="rId589" xr:uid="{00000000-0004-0000-0000-00004C020000}"/>
    <hyperlink ref="R369" r:id="rId590" xr:uid="{00000000-0004-0000-0000-00004D020000}"/>
    <hyperlink ref="K370" r:id="rId591" xr:uid="{00000000-0004-0000-0000-00004E020000}"/>
    <hyperlink ref="R370" r:id="rId592" xr:uid="{00000000-0004-0000-0000-00004F020000}"/>
    <hyperlink ref="K371" r:id="rId593" xr:uid="{00000000-0004-0000-0000-000050020000}"/>
    <hyperlink ref="R371" r:id="rId594" xr:uid="{00000000-0004-0000-0000-000051020000}"/>
    <hyperlink ref="K372" r:id="rId595" xr:uid="{00000000-0004-0000-0000-000052020000}"/>
    <hyperlink ref="R372" r:id="rId596" xr:uid="{00000000-0004-0000-0000-000053020000}"/>
    <hyperlink ref="U372" r:id="rId597" xr:uid="{00000000-0004-0000-0000-000054020000}"/>
    <hyperlink ref="K373" r:id="rId598" xr:uid="{00000000-0004-0000-0000-000055020000}"/>
    <hyperlink ref="R373" r:id="rId599" xr:uid="{00000000-0004-0000-0000-000056020000}"/>
    <hyperlink ref="K374" r:id="rId600" xr:uid="{00000000-0004-0000-0000-000057020000}"/>
    <hyperlink ref="R374" r:id="rId601" xr:uid="{00000000-0004-0000-0000-000058020000}"/>
    <hyperlink ref="U374" r:id="rId602" xr:uid="{00000000-0004-0000-0000-000059020000}"/>
    <hyperlink ref="K375" r:id="rId603" xr:uid="{00000000-0004-0000-0000-00005A020000}"/>
    <hyperlink ref="R375" r:id="rId604" xr:uid="{00000000-0004-0000-0000-00005B020000}"/>
    <hyperlink ref="K376" r:id="rId605" xr:uid="{00000000-0004-0000-0000-00005C020000}"/>
    <hyperlink ref="R376" r:id="rId606" xr:uid="{00000000-0004-0000-0000-00005D020000}"/>
    <hyperlink ref="K377" r:id="rId607" xr:uid="{00000000-0004-0000-0000-00005E020000}"/>
    <hyperlink ref="K378" r:id="rId608" xr:uid="{00000000-0004-0000-0000-00005F020000}"/>
    <hyperlink ref="K379" r:id="rId609" xr:uid="{00000000-0004-0000-0000-000060020000}"/>
    <hyperlink ref="K380" r:id="rId610" xr:uid="{00000000-0004-0000-0000-000061020000}"/>
    <hyperlink ref="K381" r:id="rId611" xr:uid="{00000000-0004-0000-0000-000062020000}"/>
    <hyperlink ref="K383" r:id="rId612" xr:uid="{00000000-0004-0000-0000-000063020000}"/>
    <hyperlink ref="O383" r:id="rId613" xr:uid="{00000000-0004-0000-0000-000064020000}"/>
    <hyperlink ref="K386" r:id="rId614" xr:uid="{00000000-0004-0000-0000-000065020000}"/>
    <hyperlink ref="K390" r:id="rId615" xr:uid="{00000000-0004-0000-0000-000066020000}"/>
    <hyperlink ref="O390" r:id="rId616" xr:uid="{00000000-0004-0000-0000-000067020000}"/>
    <hyperlink ref="K391" r:id="rId617" xr:uid="{00000000-0004-0000-0000-000068020000}"/>
    <hyperlink ref="O391" r:id="rId618" xr:uid="{00000000-0004-0000-0000-000069020000}"/>
    <hyperlink ref="K392" r:id="rId619" xr:uid="{00000000-0004-0000-0000-00006A020000}"/>
    <hyperlink ref="O392" r:id="rId620" xr:uid="{00000000-0004-0000-0000-00006B020000}"/>
    <hyperlink ref="K396" r:id="rId621" xr:uid="{00000000-0004-0000-0000-00006C020000}"/>
    <hyperlink ref="O396" r:id="rId622" xr:uid="{00000000-0004-0000-0000-00006D020000}"/>
    <hyperlink ref="K398" r:id="rId623" xr:uid="{00000000-0004-0000-0000-00006E020000}"/>
    <hyperlink ref="O398" r:id="rId624" xr:uid="{00000000-0004-0000-0000-00006F020000}"/>
    <hyperlink ref="K399" r:id="rId625" xr:uid="{00000000-0004-0000-0000-000070020000}"/>
    <hyperlink ref="O399" r:id="rId626" xr:uid="{00000000-0004-0000-0000-000071020000}"/>
    <hyperlink ref="K404" r:id="rId627" xr:uid="{00000000-0004-0000-0000-000072020000}"/>
    <hyperlink ref="R404" r:id="rId628" xr:uid="{00000000-0004-0000-0000-000073020000}"/>
    <hyperlink ref="K405" r:id="rId629" xr:uid="{00000000-0004-0000-0000-000074020000}"/>
    <hyperlink ref="U405" r:id="rId630" xr:uid="{00000000-0004-0000-0000-000075020000}"/>
    <hyperlink ref="O406" r:id="rId631" location=":~:text=After%20months%20of%20working%20with,doors%20for%20good%20in%20June." xr:uid="{00000000-0004-0000-0000-000076020000}"/>
    <hyperlink ref="R406" r:id="rId632" xr:uid="{00000000-0004-0000-0000-000077020000}"/>
    <hyperlink ref="O407" r:id="rId633" xr:uid="{00000000-0004-0000-0000-000078020000}"/>
    <hyperlink ref="K408" r:id="rId634" xr:uid="{00000000-0004-0000-0000-000079020000}"/>
    <hyperlink ref="O408" r:id="rId635" xr:uid="{00000000-0004-0000-0000-00007A020000}"/>
    <hyperlink ref="R408" r:id="rId636" xr:uid="{00000000-0004-0000-0000-00007B020000}"/>
    <hyperlink ref="K409" r:id="rId637" xr:uid="{00000000-0004-0000-0000-00007C020000}"/>
    <hyperlink ref="O409" r:id="rId638" xr:uid="{00000000-0004-0000-0000-00007D020000}"/>
    <hyperlink ref="R409" r:id="rId639" xr:uid="{00000000-0004-0000-0000-00007E020000}"/>
    <hyperlink ref="O410" r:id="rId640" xr:uid="{00000000-0004-0000-0000-00007F020000}"/>
    <hyperlink ref="K411" r:id="rId641" xr:uid="{00000000-0004-0000-0000-000080020000}"/>
    <hyperlink ref="O411" r:id="rId642" xr:uid="{00000000-0004-0000-0000-000081020000}"/>
    <hyperlink ref="R411" r:id="rId643" xr:uid="{00000000-0004-0000-0000-000082020000}"/>
    <hyperlink ref="K412" r:id="rId644" xr:uid="{00000000-0004-0000-0000-000083020000}"/>
    <hyperlink ref="O412" r:id="rId645" xr:uid="{00000000-0004-0000-0000-000084020000}"/>
    <hyperlink ref="R412" r:id="rId646" xr:uid="{00000000-0004-0000-0000-000085020000}"/>
    <hyperlink ref="U412" r:id="rId647" xr:uid="{00000000-0004-0000-0000-000086020000}"/>
    <hyperlink ref="K413" r:id="rId648" xr:uid="{00000000-0004-0000-0000-000087020000}"/>
    <hyperlink ref="O413" r:id="rId649" xr:uid="{00000000-0004-0000-0000-000088020000}"/>
    <hyperlink ref="U413" r:id="rId650" xr:uid="{00000000-0004-0000-0000-000089020000}"/>
    <hyperlink ref="R415" r:id="rId651" xr:uid="{00000000-0004-0000-0000-00008A020000}"/>
    <hyperlink ref="K416" r:id="rId652" xr:uid="{00000000-0004-0000-0000-00008B020000}"/>
    <hyperlink ref="R416" r:id="rId653" xr:uid="{00000000-0004-0000-0000-00008C020000}"/>
    <hyperlink ref="K417" r:id="rId654" xr:uid="{00000000-0004-0000-0000-00008D020000}"/>
    <hyperlink ref="R417" r:id="rId655" xr:uid="{00000000-0004-0000-0000-00008E020000}"/>
    <hyperlink ref="X417" r:id="rId656" xr:uid="{00000000-0004-0000-0000-00008F020000}"/>
    <hyperlink ref="O428" r:id="rId657" xr:uid="{00000000-0004-0000-0000-000090020000}"/>
    <hyperlink ref="R428" r:id="rId658" xr:uid="{00000000-0004-0000-0000-000091020000}"/>
    <hyperlink ref="K429" r:id="rId659" xr:uid="{00000000-0004-0000-0000-000092020000}"/>
    <hyperlink ref="O429" r:id="rId660" xr:uid="{00000000-0004-0000-0000-000093020000}"/>
    <hyperlink ref="K430" r:id="rId661" xr:uid="{00000000-0004-0000-0000-000094020000}"/>
    <hyperlink ref="O430" r:id="rId662" xr:uid="{00000000-0004-0000-0000-000095020000}"/>
    <hyperlink ref="R430" r:id="rId663" xr:uid="{00000000-0004-0000-0000-000096020000}"/>
    <hyperlink ref="K432" r:id="rId664" xr:uid="{00000000-0004-0000-0000-000097020000}"/>
    <hyperlink ref="O432" r:id="rId665" xr:uid="{00000000-0004-0000-0000-000098020000}"/>
    <hyperlink ref="R432" r:id="rId666" xr:uid="{00000000-0004-0000-0000-000099020000}"/>
    <hyperlink ref="U432" r:id="rId667" xr:uid="{00000000-0004-0000-0000-00009A020000}"/>
    <hyperlink ref="K433" r:id="rId668" xr:uid="{00000000-0004-0000-0000-00009B020000}"/>
    <hyperlink ref="O433" r:id="rId669" xr:uid="{00000000-0004-0000-0000-00009C020000}"/>
    <hyperlink ref="U433" r:id="rId670" xr:uid="{00000000-0004-0000-0000-00009D020000}"/>
    <hyperlink ref="K434" r:id="rId671" location=":~:text=HAMDEN%20%3E%3E%20Lincoln%20Technical%20Institute%20has,at%20the%20end%20of%20June." xr:uid="{00000000-0004-0000-0000-00009E020000}"/>
    <hyperlink ref="O434" r:id="rId672" location=":~:text=HAMDEN%20%3E%3E%20Lincoln%20Technical%20Institute%20has,at%20the%20end%20of%20June." xr:uid="{00000000-0004-0000-0000-00009F020000}"/>
    <hyperlink ref="U434" r:id="rId673" location=":~:text=HAMDEN%20%3E%3E%20Lincoln%20Technical%20Institute%20has,at%20the%20end%20of%20June." xr:uid="{00000000-0004-0000-0000-0000A0020000}"/>
    <hyperlink ref="K435" r:id="rId674" xr:uid="{00000000-0004-0000-0000-0000A1020000}"/>
    <hyperlink ref="O435" r:id="rId675" xr:uid="{00000000-0004-0000-0000-0000A2020000}"/>
    <hyperlink ref="R435" r:id="rId676" xr:uid="{00000000-0004-0000-0000-0000A3020000}"/>
    <hyperlink ref="R436" r:id="rId677" xr:uid="{00000000-0004-0000-0000-0000A4020000}"/>
    <hyperlink ref="K437" r:id="rId678" xr:uid="{00000000-0004-0000-0000-0000A5020000}"/>
    <hyperlink ref="O437" r:id="rId679" xr:uid="{00000000-0004-0000-0000-0000A6020000}"/>
    <hyperlink ref="R437" r:id="rId680" xr:uid="{00000000-0004-0000-0000-0000A7020000}"/>
    <hyperlink ref="U437" r:id="rId681" xr:uid="{00000000-0004-0000-0000-0000A8020000}"/>
    <hyperlink ref="K438" r:id="rId682" xr:uid="{00000000-0004-0000-0000-0000A9020000}"/>
    <hyperlink ref="O438" r:id="rId683" xr:uid="{00000000-0004-0000-0000-0000AA020000}"/>
    <hyperlink ref="R438" r:id="rId684" xr:uid="{00000000-0004-0000-0000-0000AB020000}"/>
    <hyperlink ref="K439" r:id="rId685" xr:uid="{00000000-0004-0000-0000-0000AC020000}"/>
    <hyperlink ref="O439" r:id="rId686" xr:uid="{00000000-0004-0000-0000-0000AD020000}"/>
    <hyperlink ref="R439" r:id="rId687" xr:uid="{00000000-0004-0000-0000-0000AE020000}"/>
    <hyperlink ref="K440" r:id="rId688" xr:uid="{00000000-0004-0000-0000-0000AF020000}"/>
    <hyperlink ref="O440" r:id="rId689" xr:uid="{00000000-0004-0000-0000-0000B0020000}"/>
    <hyperlink ref="K442" r:id="rId690" xr:uid="{00000000-0004-0000-0000-0000B1020000}"/>
    <hyperlink ref="K443" r:id="rId691" xr:uid="{00000000-0004-0000-0000-0000B2020000}"/>
    <hyperlink ref="K444" r:id="rId692" xr:uid="{00000000-0004-0000-0000-0000B3020000}"/>
    <hyperlink ref="K445" r:id="rId693" xr:uid="{00000000-0004-0000-0000-0000B4020000}"/>
    <hyperlink ref="K447" r:id="rId694" xr:uid="{00000000-0004-0000-0000-0000B5020000}"/>
    <hyperlink ref="K449" r:id="rId695" xr:uid="{00000000-0004-0000-0000-0000B6020000}"/>
    <hyperlink ref="K452" r:id="rId696" xr:uid="{00000000-0004-0000-0000-0000B7020000}"/>
    <hyperlink ref="K455" r:id="rId697" xr:uid="{00000000-0004-0000-0000-0000B8020000}"/>
    <hyperlink ref="K456" r:id="rId698" xr:uid="{00000000-0004-0000-0000-0000B9020000}"/>
    <hyperlink ref="K460" r:id="rId699" xr:uid="{00000000-0004-0000-0000-0000BA020000}"/>
    <hyperlink ref="K461" r:id="rId700" xr:uid="{00000000-0004-0000-0000-0000BB020000}"/>
    <hyperlink ref="K462" r:id="rId701" xr:uid="{00000000-0004-0000-0000-0000BC020000}"/>
    <hyperlink ref="K464" r:id="rId702" xr:uid="{00000000-0004-0000-0000-0000BD020000}"/>
    <hyperlink ref="K465" r:id="rId703" xr:uid="{00000000-0004-0000-0000-0000BE020000}"/>
    <hyperlink ref="U465" r:id="rId704" xr:uid="{00000000-0004-0000-0000-0000BF020000}"/>
    <hyperlink ref="K466" r:id="rId705" xr:uid="{00000000-0004-0000-0000-0000C0020000}"/>
    <hyperlink ref="K467" r:id="rId706" xr:uid="{00000000-0004-0000-0000-0000C1020000}"/>
    <hyperlink ref="K468" r:id="rId707" xr:uid="{00000000-0004-0000-0000-0000C2020000}"/>
    <hyperlink ref="U468" r:id="rId708" xr:uid="{00000000-0004-0000-0000-0000C3020000}"/>
    <hyperlink ref="K469" r:id="rId709" xr:uid="{00000000-0004-0000-0000-0000C4020000}"/>
    <hyperlink ref="U470" r:id="rId710" xr:uid="{00000000-0004-0000-0000-0000C5020000}"/>
    <hyperlink ref="U471" r:id="rId711" xr:uid="{00000000-0004-0000-0000-0000C6020000}"/>
    <hyperlink ref="K472" r:id="rId712" location=":~:text=Arizona%20State%20University%20is%20in%20talks%20to%20take,school%20alive%2C%20but%20in%20a%20radically%20different%20capacity." xr:uid="{00000000-0004-0000-0000-0000C7020000}"/>
    <hyperlink ref="O472" r:id="rId713" xr:uid="{00000000-0004-0000-0000-0000C8020000}"/>
    <hyperlink ref="U472" r:id="rId714" xr:uid="{00000000-0004-0000-0000-0000C9020000}"/>
    <hyperlink ref="K473" r:id="rId715" xr:uid="{00000000-0004-0000-0000-0000CA020000}"/>
    <hyperlink ref="O473" r:id="rId716" xr:uid="{00000000-0004-0000-0000-0000CB020000}"/>
    <hyperlink ref="U473" r:id="rId717" xr:uid="{00000000-0004-0000-0000-0000CC020000}"/>
    <hyperlink ref="K474" r:id="rId718" xr:uid="{00000000-0004-0000-0000-0000CD020000}"/>
    <hyperlink ref="O474" r:id="rId719" xr:uid="{00000000-0004-0000-0000-0000CE020000}"/>
    <hyperlink ref="R474" r:id="rId720" xr:uid="{00000000-0004-0000-0000-0000CF020000}"/>
    <hyperlink ref="U474" r:id="rId721" xr:uid="{00000000-0004-0000-0000-0000D0020000}"/>
    <hyperlink ref="X474" r:id="rId722" xr:uid="{00000000-0004-0000-0000-0000D1020000}"/>
    <hyperlink ref="K475" r:id="rId723" xr:uid="{00000000-0004-0000-0000-0000D2020000}"/>
    <hyperlink ref="O475" r:id="rId724" xr:uid="{00000000-0004-0000-0000-0000D3020000}"/>
    <hyperlink ref="U475" r:id="rId725" xr:uid="{00000000-0004-0000-0000-0000D4020000}"/>
    <hyperlink ref="K476" r:id="rId726" xr:uid="{00000000-0004-0000-0000-0000D5020000}"/>
    <hyperlink ref="O476" r:id="rId727" xr:uid="{00000000-0004-0000-0000-0000D6020000}"/>
    <hyperlink ref="U476" r:id="rId728" xr:uid="{00000000-0004-0000-0000-0000D7020000}"/>
    <hyperlink ref="K477" r:id="rId729" xr:uid="{00000000-0004-0000-0000-0000D8020000}"/>
    <hyperlink ref="O477" r:id="rId730" xr:uid="{00000000-0004-0000-0000-0000D9020000}"/>
    <hyperlink ref="X477" r:id="rId731" xr:uid="{00000000-0004-0000-0000-0000DA020000}"/>
    <hyperlink ref="K478" r:id="rId732" xr:uid="{00000000-0004-0000-0000-0000DB020000}"/>
    <hyperlink ref="O478" r:id="rId733" xr:uid="{00000000-0004-0000-0000-0000DC020000}"/>
    <hyperlink ref="K479" r:id="rId734" xr:uid="{00000000-0004-0000-0000-0000DD020000}"/>
    <hyperlink ref="O479" r:id="rId735" xr:uid="{00000000-0004-0000-0000-0000DE020000}"/>
    <hyperlink ref="U479" r:id="rId736" xr:uid="{00000000-0004-0000-0000-0000DF020000}"/>
    <hyperlink ref="K480" r:id="rId737" xr:uid="{00000000-0004-0000-0000-0000E0020000}"/>
    <hyperlink ref="O480" r:id="rId738" xr:uid="{00000000-0004-0000-0000-0000E1020000}"/>
    <hyperlink ref="K481" r:id="rId739" xr:uid="{00000000-0004-0000-0000-0000E2020000}"/>
    <hyperlink ref="O481" r:id="rId740" xr:uid="{00000000-0004-0000-0000-0000E3020000}"/>
    <hyperlink ref="U481" r:id="rId741" xr:uid="{00000000-0004-0000-0000-0000E4020000}"/>
    <hyperlink ref="K482" r:id="rId742" xr:uid="{00000000-0004-0000-0000-0000E5020000}"/>
    <hyperlink ref="O482" r:id="rId743" xr:uid="{00000000-0004-0000-0000-0000E6020000}"/>
    <hyperlink ref="K483" r:id="rId744" xr:uid="{00000000-0004-0000-0000-0000E7020000}"/>
    <hyperlink ref="O483" r:id="rId745" xr:uid="{00000000-0004-0000-0000-0000E8020000}"/>
    <hyperlink ref="U483" r:id="rId746" xr:uid="{00000000-0004-0000-0000-0000E9020000}"/>
    <hyperlink ref="X483" r:id="rId747" xr:uid="{00000000-0004-0000-0000-0000EA020000}"/>
    <hyperlink ref="K484" r:id="rId748" xr:uid="{00000000-0004-0000-0000-0000EB020000}"/>
    <hyperlink ref="O484" r:id="rId749" location=":~:text=Virginia%20Intermont%20College%20abruptly%20closed%20its%20doors%20back,employees%20without%20their%20last%20few%20months%20of%20paychecks." xr:uid="{00000000-0004-0000-0000-0000EC020000}"/>
    <hyperlink ref="U484" r:id="rId750" xr:uid="{00000000-0004-0000-0000-0000ED020000}"/>
    <hyperlink ref="K485" r:id="rId751" xr:uid="{00000000-0004-0000-0000-0000EE020000}"/>
    <hyperlink ref="K486" r:id="rId752" xr:uid="{00000000-0004-0000-0000-0000EF020000}"/>
    <hyperlink ref="O486" r:id="rId753" xr:uid="{00000000-0004-0000-0000-0000F0020000}"/>
    <hyperlink ref="Y486" r:id="rId754" xr:uid="{00000000-0004-0000-0000-0000F1020000}"/>
    <hyperlink ref="K487" r:id="rId755" xr:uid="{00000000-0004-0000-0000-0000F2020000}"/>
    <hyperlink ref="O487" r:id="rId756" xr:uid="{00000000-0004-0000-0000-0000F3020000}"/>
    <hyperlink ref="Y487" r:id="rId757" xr:uid="{00000000-0004-0000-0000-0000F4020000}"/>
    <hyperlink ref="K488" r:id="rId758" xr:uid="{00000000-0004-0000-0000-0000F5020000}"/>
    <hyperlink ref="O488" r:id="rId759" xr:uid="{00000000-0004-0000-0000-0000F6020000}"/>
    <hyperlink ref="Y488" r:id="rId760" xr:uid="{00000000-0004-0000-0000-0000F7020000}"/>
    <hyperlink ref="K489" r:id="rId761" xr:uid="{00000000-0004-0000-0000-0000F8020000}"/>
    <hyperlink ref="K490" r:id="rId762" xr:uid="{00000000-0004-0000-0000-0000F9020000}"/>
    <hyperlink ref="O490" r:id="rId763" xr:uid="{00000000-0004-0000-0000-0000FA020000}"/>
    <hyperlink ref="Y490" r:id="rId764" xr:uid="{00000000-0004-0000-0000-0000FB020000}"/>
    <hyperlink ref="K491" r:id="rId765" location=":~:text=Shakopee%E2%80%99s%20branch%20of%20the%20Minnesota%20School%20of%20Business,Lakeville%20branch%20of%20the%20Minnesota%20School%20of%20Business." xr:uid="{00000000-0004-0000-0000-0000FC020000}"/>
    <hyperlink ref="O491" r:id="rId766" location=":~:text=Shakopee%E2%80%99s%20branch%20of%20the%20Minnesota%20School%20of%20Business,Lakeville%20branch%20of%20the%20Minnesota%20School%20of%20Business." xr:uid="{00000000-0004-0000-0000-0000FD020000}"/>
    <hyperlink ref="K492" r:id="rId767" xr:uid="{00000000-0004-0000-0000-0000FE020000}"/>
    <hyperlink ref="O492" r:id="rId768" xr:uid="{00000000-0004-0000-0000-0000FF020000}"/>
    <hyperlink ref="K493" r:id="rId769" xr:uid="{00000000-0004-0000-0000-000000030000}"/>
    <hyperlink ref="O493" r:id="rId770" xr:uid="{00000000-0004-0000-0000-000001030000}"/>
    <hyperlink ref="K494" r:id="rId771" xr:uid="{00000000-0004-0000-0000-000002030000}"/>
    <hyperlink ref="O494" r:id="rId772" xr:uid="{00000000-0004-0000-0000-000003030000}"/>
    <hyperlink ref="R494" r:id="rId773" xr:uid="{00000000-0004-0000-0000-000004030000}"/>
    <hyperlink ref="U494" r:id="rId774" xr:uid="{00000000-0004-0000-0000-000005030000}"/>
    <hyperlink ref="X494" r:id="rId775" xr:uid="{00000000-0004-0000-0000-000006030000}"/>
    <hyperlink ref="K495" r:id="rId776" xr:uid="{00000000-0004-0000-0000-000007030000}"/>
    <hyperlink ref="O495" r:id="rId777" xr:uid="{00000000-0004-0000-0000-000008030000}"/>
    <hyperlink ref="R495" r:id="rId778" xr:uid="{00000000-0004-0000-0000-000009030000}"/>
    <hyperlink ref="U495" r:id="rId779" xr:uid="{00000000-0004-0000-0000-00000A030000}"/>
    <hyperlink ref="X495" r:id="rId780" xr:uid="{00000000-0004-0000-0000-00000B030000}"/>
    <hyperlink ref="K496" r:id="rId781" xr:uid="{00000000-0004-0000-0000-00000C030000}"/>
    <hyperlink ref="O496" r:id="rId782" xr:uid="{00000000-0004-0000-0000-00000D030000}"/>
    <hyperlink ref="R496" r:id="rId783" xr:uid="{00000000-0004-0000-0000-00000E030000}"/>
    <hyperlink ref="U496" r:id="rId784" xr:uid="{00000000-0004-0000-0000-00000F030000}"/>
    <hyperlink ref="X496" r:id="rId785" xr:uid="{00000000-0004-0000-0000-000010030000}"/>
    <hyperlink ref="K497" r:id="rId786" xr:uid="{00000000-0004-0000-0000-000011030000}"/>
    <hyperlink ref="O497" r:id="rId787" xr:uid="{00000000-0004-0000-0000-000012030000}"/>
    <hyperlink ref="R497" r:id="rId788" xr:uid="{00000000-0004-0000-0000-000013030000}"/>
    <hyperlink ref="U497" r:id="rId789" xr:uid="{00000000-0004-0000-0000-000014030000}"/>
    <hyperlink ref="X497" r:id="rId790" xr:uid="{00000000-0004-0000-0000-000015030000}"/>
    <hyperlink ref="K498" r:id="rId791" xr:uid="{00000000-0004-0000-0000-000016030000}"/>
    <hyperlink ref="L498" r:id="rId792" location="cite_note-62" xr:uid="{00000000-0004-0000-0000-000017030000}"/>
    <hyperlink ref="K500" r:id="rId793" xr:uid="{00000000-0004-0000-0000-000018030000}"/>
    <hyperlink ref="K502" r:id="rId794" xr:uid="{00000000-0004-0000-0000-000019030000}"/>
    <hyperlink ref="O502" r:id="rId795" xr:uid="{00000000-0004-0000-0000-00001A030000}"/>
    <hyperlink ref="U502" r:id="rId796" xr:uid="{00000000-0004-0000-0000-00001B030000}"/>
    <hyperlink ref="X502" r:id="rId797" xr:uid="{00000000-0004-0000-0000-00001C030000}"/>
    <hyperlink ref="U503" r:id="rId798" xr:uid="{00000000-0004-0000-0000-00001D030000}"/>
    <hyperlink ref="K506" r:id="rId799" xr:uid="{00000000-0004-0000-0000-00001E030000}"/>
    <hyperlink ref="R506" r:id="rId800" xr:uid="{00000000-0004-0000-0000-00001F030000}"/>
    <hyperlink ref="S507" r:id="rId801" xr:uid="{00000000-0004-0000-0000-000020030000}"/>
    <hyperlink ref="S508" r:id="rId802" xr:uid="{00000000-0004-0000-0000-000021030000}"/>
    <hyperlink ref="K509" r:id="rId803" xr:uid="{00000000-0004-0000-0000-000022030000}"/>
    <hyperlink ref="K510" r:id="rId804" xr:uid="{00000000-0004-0000-0000-000023030000}"/>
    <hyperlink ref="K511" r:id="rId805" xr:uid="{00000000-0004-0000-0000-000024030000}"/>
    <hyperlink ref="K514" r:id="rId806" xr:uid="{00000000-0004-0000-0000-000025030000}"/>
    <hyperlink ref="K519" r:id="rId807" xr:uid="{00000000-0004-0000-0000-000026030000}"/>
    <hyperlink ref="K520" r:id="rId808" xr:uid="{00000000-0004-0000-0000-000027030000}"/>
    <hyperlink ref="R520" r:id="rId809" xr:uid="{00000000-0004-0000-0000-000028030000}"/>
    <hyperlink ref="K522" r:id="rId810" xr:uid="{00000000-0004-0000-0000-000029030000}"/>
    <hyperlink ref="R522" r:id="rId811" xr:uid="{00000000-0004-0000-0000-00002A030000}"/>
    <hyperlink ref="K523" r:id="rId812" xr:uid="{00000000-0004-0000-0000-00002B030000}"/>
    <hyperlink ref="R523" r:id="rId813" xr:uid="{00000000-0004-0000-0000-00002C030000}"/>
    <hyperlink ref="R524" r:id="rId814" xr:uid="{00000000-0004-0000-0000-00002D030000}"/>
    <hyperlink ref="X524" r:id="rId815" xr:uid="{00000000-0004-0000-0000-00002E030000}"/>
    <hyperlink ref="R525" r:id="rId816" xr:uid="{00000000-0004-0000-0000-00002F030000}"/>
    <hyperlink ref="X525" r:id="rId817" xr:uid="{00000000-0004-0000-0000-000030030000}"/>
    <hyperlink ref="K526" r:id="rId818" xr:uid="{00000000-0004-0000-0000-000031030000}"/>
    <hyperlink ref="U526" r:id="rId819" xr:uid="{00000000-0004-0000-0000-000032030000}"/>
    <hyperlink ref="K527" r:id="rId820" xr:uid="{00000000-0004-0000-0000-000033030000}"/>
    <hyperlink ref="U527" r:id="rId821" xr:uid="{00000000-0004-0000-0000-000034030000}"/>
    <hyperlink ref="X528" r:id="rId822" xr:uid="{00000000-0004-0000-0000-000035030000}"/>
    <hyperlink ref="R541" r:id="rId823" xr:uid="{00000000-0004-0000-0000-000036030000}"/>
    <hyperlink ref="R547" r:id="rId824" xr:uid="{00000000-0004-0000-0000-000037030000}"/>
    <hyperlink ref="X547" r:id="rId825" xr:uid="{00000000-0004-0000-0000-000038030000}"/>
    <hyperlink ref="K549" r:id="rId826" xr:uid="{00000000-0004-0000-0000-000039030000}"/>
    <hyperlink ref="X550" r:id="rId827" xr:uid="{00000000-0004-0000-0000-00003A030000}"/>
    <hyperlink ref="K551" r:id="rId828" xr:uid="{00000000-0004-0000-0000-00003B030000}"/>
    <hyperlink ref="K553" r:id="rId829" xr:uid="{00000000-0004-0000-0000-00003C030000}"/>
    <hyperlink ref="K554" r:id="rId830" xr:uid="{00000000-0004-0000-0000-00003D030000}"/>
    <hyperlink ref="K559" r:id="rId831" xr:uid="{00000000-0004-0000-0000-00003E030000}"/>
    <hyperlink ref="K565" r:id="rId832" xr:uid="{00000000-0004-0000-0000-00003F030000}"/>
    <hyperlink ref="K566" r:id="rId833" xr:uid="{00000000-0004-0000-0000-000040030000}"/>
    <hyperlink ref="R566" r:id="rId834" xr:uid="{00000000-0004-0000-0000-000041030000}"/>
    <hyperlink ref="K567" r:id="rId835" xr:uid="{00000000-0004-0000-0000-000042030000}"/>
    <hyperlink ref="K568" r:id="rId836" xr:uid="{00000000-0004-0000-0000-000043030000}"/>
    <hyperlink ref="R569" r:id="rId837" xr:uid="{00000000-0004-0000-0000-000044030000}"/>
    <hyperlink ref="X569" r:id="rId838" xr:uid="{00000000-0004-0000-0000-000045030000}"/>
    <hyperlink ref="R571" r:id="rId839" xr:uid="{00000000-0004-0000-0000-000046030000}"/>
    <hyperlink ref="X571" r:id="rId840" xr:uid="{00000000-0004-0000-0000-000047030000}"/>
    <hyperlink ref="K572" r:id="rId841" xr:uid="{00000000-0004-0000-0000-000048030000}"/>
    <hyperlink ref="R600" r:id="rId842" xr:uid="{00000000-0004-0000-0000-000049030000}"/>
    <hyperlink ref="R629" r:id="rId843" xr:uid="{00000000-0004-0000-0000-00004A030000}"/>
    <hyperlink ref="X629" r:id="rId844" xr:uid="{00000000-0004-0000-0000-00004B030000}"/>
    <hyperlink ref="R632" r:id="rId845" xr:uid="{00000000-0004-0000-0000-00004C030000}"/>
    <hyperlink ref="X632" r:id="rId846" xr:uid="{00000000-0004-0000-0000-00004D030000}"/>
    <hyperlink ref="R633" r:id="rId847" xr:uid="{00000000-0004-0000-0000-00004E030000}"/>
    <hyperlink ref="X633" r:id="rId848" xr:uid="{00000000-0004-0000-0000-00004F030000}"/>
    <hyperlink ref="K634" r:id="rId849" xr:uid="{00000000-0004-0000-0000-000050030000}"/>
    <hyperlink ref="R644" r:id="rId850" xr:uid="{00000000-0004-0000-0000-000051030000}"/>
    <hyperlink ref="R645" r:id="rId851" xr:uid="{00000000-0004-0000-0000-000052030000}"/>
    <hyperlink ref="K646" r:id="rId852" xr:uid="{00000000-0004-0000-0000-000053030000}"/>
    <hyperlink ref="O647" r:id="rId853" xr:uid="{00000000-0004-0000-0000-000054030000}"/>
    <hyperlink ref="R647" r:id="rId854" xr:uid="{00000000-0004-0000-0000-000055030000}"/>
    <hyperlink ref="R648" r:id="rId855" xr:uid="{00000000-0004-0000-0000-000056030000}"/>
    <hyperlink ref="X648" r:id="rId856" xr:uid="{00000000-0004-0000-0000-000057030000}"/>
    <hyperlink ref="R649" r:id="rId857" xr:uid="{00000000-0004-0000-0000-000058030000}"/>
    <hyperlink ref="X649" r:id="rId858" xr:uid="{00000000-0004-0000-0000-000059030000}"/>
    <hyperlink ref="K664" r:id="rId859" xr:uid="{00000000-0004-0000-0000-00005A030000}"/>
    <hyperlink ref="R664" r:id="rId860" xr:uid="{00000000-0004-0000-0000-00005B030000}"/>
    <hyperlink ref="K665" r:id="rId861" xr:uid="{00000000-0004-0000-0000-00005C030000}"/>
    <hyperlink ref="R665" r:id="rId862" xr:uid="{00000000-0004-0000-0000-00005D030000}"/>
    <hyperlink ref="U667" r:id="rId863" xr:uid="{00000000-0004-0000-0000-00005E030000}"/>
    <hyperlink ref="U668" r:id="rId864" xr:uid="{00000000-0004-0000-0000-00005F030000}"/>
    <hyperlink ref="K669" r:id="rId865" xr:uid="{00000000-0004-0000-0000-000060030000}"/>
    <hyperlink ref="O670" r:id="rId866" xr:uid="{00000000-0004-0000-0000-000061030000}"/>
    <hyperlink ref="O671" r:id="rId867" xr:uid="{00000000-0004-0000-0000-000062030000}"/>
    <hyperlink ref="O672" r:id="rId868" xr:uid="{00000000-0004-0000-0000-000063030000}"/>
    <hyperlink ref="O673" r:id="rId869" xr:uid="{00000000-0004-0000-0000-000064030000}"/>
    <hyperlink ref="K677" r:id="rId870" xr:uid="{00000000-0004-0000-0000-000065030000}"/>
    <hyperlink ref="R677" r:id="rId871" xr:uid="{00000000-0004-0000-0000-000066030000}"/>
    <hyperlink ref="K681" r:id="rId872" xr:uid="{00000000-0004-0000-0000-000067030000}"/>
    <hyperlink ref="K683" r:id="rId873" xr:uid="{00000000-0004-0000-0000-000068030000}"/>
    <hyperlink ref="R683" r:id="rId874" xr:uid="{00000000-0004-0000-0000-000069030000}"/>
    <hyperlink ref="X683" r:id="rId875" xr:uid="{00000000-0004-0000-0000-00006A030000}"/>
    <hyperlink ref="K685" r:id="rId876" xr:uid="{00000000-0004-0000-0000-00006B030000}"/>
    <hyperlink ref="R685" r:id="rId877" xr:uid="{00000000-0004-0000-0000-00006C030000}"/>
    <hyperlink ref="X685" r:id="rId878" xr:uid="{00000000-0004-0000-0000-00006D030000}"/>
    <hyperlink ref="K690" r:id="rId879" xr:uid="{00000000-0004-0000-0000-00006E030000}"/>
    <hyperlink ref="K714" r:id="rId880" xr:uid="{00000000-0004-0000-0000-00006F030000}"/>
    <hyperlink ref="K715" r:id="rId881" xr:uid="{00000000-0004-0000-0000-000070030000}"/>
    <hyperlink ref="K716" r:id="rId882" xr:uid="{00000000-0004-0000-0000-000071030000}"/>
    <hyperlink ref="K735" r:id="rId883" xr:uid="{00000000-0004-0000-0000-000072030000}"/>
    <hyperlink ref="U735" r:id="rId884" xr:uid="{00000000-0004-0000-0000-000073030000}"/>
    <hyperlink ref="K738" r:id="rId885" xr:uid="{00000000-0004-0000-0000-000074030000}"/>
    <hyperlink ref="K745" r:id="rId886" location=":~:text=WyoTech%20is%20closing%20its%20West,that%20the%20school%20will%20close." xr:uid="{00000000-0004-0000-0000-000075030000}"/>
    <hyperlink ref="R745" r:id="rId887" location=":~:text=WyoTech%20is%20closing%20its%20West,that%20the%20school%20will%20close." xr:uid="{00000000-0004-0000-0000-000076030000}"/>
    <hyperlink ref="K748" r:id="rId888" xr:uid="{00000000-0004-0000-0000-00007703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19"/>
  <sheetViews>
    <sheetView workbookViewId="0">
      <pane xSplit="1" topLeftCell="B1" activePane="topRight" state="frozen"/>
      <selection pane="topRight" activeCell="C2" sqref="C2"/>
    </sheetView>
  </sheetViews>
  <sheetFormatPr defaultColWidth="12.5703125" defaultRowHeight="15.75" customHeight="1" x14ac:dyDescent="0.2"/>
  <cols>
    <col min="1" max="1" width="30.85546875" customWidth="1"/>
    <col min="2" max="2" width="363.85546875" customWidth="1"/>
  </cols>
  <sheetData>
    <row r="1" spans="1:2" ht="15.75" customHeight="1" x14ac:dyDescent="0.25">
      <c r="A1" s="82" t="s">
        <v>4496</v>
      </c>
      <c r="B1" s="82" t="s">
        <v>4497</v>
      </c>
    </row>
    <row r="2" spans="1:2" ht="15.75" customHeight="1" x14ac:dyDescent="0.25">
      <c r="A2" s="83" t="s">
        <v>0</v>
      </c>
      <c r="B2" s="6" t="s">
        <v>4498</v>
      </c>
    </row>
    <row r="3" spans="1:2" ht="15.75" customHeight="1" x14ac:dyDescent="0.25">
      <c r="A3" s="83" t="s">
        <v>1</v>
      </c>
      <c r="B3" s="6" t="s">
        <v>4499</v>
      </c>
    </row>
    <row r="4" spans="1:2" ht="15.75" customHeight="1" x14ac:dyDescent="0.25">
      <c r="A4" s="83" t="s">
        <v>2</v>
      </c>
      <c r="B4" s="6" t="s">
        <v>4500</v>
      </c>
    </row>
    <row r="5" spans="1:2" ht="15.75" customHeight="1" x14ac:dyDescent="0.25">
      <c r="A5" s="83" t="s">
        <v>3</v>
      </c>
      <c r="B5" s="6" t="s">
        <v>4501</v>
      </c>
    </row>
    <row r="6" spans="1:2" ht="15.75" customHeight="1" x14ac:dyDescent="0.25">
      <c r="A6" s="83" t="s">
        <v>4</v>
      </c>
      <c r="B6" s="6" t="s">
        <v>4502</v>
      </c>
    </row>
    <row r="7" spans="1:2" ht="15.75" customHeight="1" x14ac:dyDescent="0.25">
      <c r="A7" s="83" t="s">
        <v>5</v>
      </c>
      <c r="B7" s="6" t="s">
        <v>4503</v>
      </c>
    </row>
    <row r="8" spans="1:2" ht="15.75" customHeight="1" x14ac:dyDescent="0.25">
      <c r="A8" s="83" t="s">
        <v>6</v>
      </c>
      <c r="B8" s="6" t="s">
        <v>4504</v>
      </c>
    </row>
    <row r="9" spans="1:2" ht="15.75" customHeight="1" x14ac:dyDescent="0.25">
      <c r="A9" s="84" t="s">
        <v>4505</v>
      </c>
      <c r="B9" s="6" t="s">
        <v>4506</v>
      </c>
    </row>
    <row r="10" spans="1:2" ht="15.75" customHeight="1" x14ac:dyDescent="0.25">
      <c r="A10" s="83" t="s">
        <v>9</v>
      </c>
      <c r="B10" s="6" t="s">
        <v>4507</v>
      </c>
    </row>
    <row r="11" spans="1:2" ht="15.75" customHeight="1" x14ac:dyDescent="0.25">
      <c r="A11" s="85" t="s">
        <v>4508</v>
      </c>
      <c r="B11" s="86" t="s">
        <v>4509</v>
      </c>
    </row>
    <row r="12" spans="1:2" ht="15.75" customHeight="1" x14ac:dyDescent="0.25">
      <c r="A12" s="83" t="s">
        <v>13</v>
      </c>
      <c r="B12" s="6" t="s">
        <v>4510</v>
      </c>
    </row>
    <row r="13" spans="1:2" ht="15.75" customHeight="1" x14ac:dyDescent="0.25">
      <c r="A13" s="87" t="s">
        <v>4511</v>
      </c>
      <c r="B13" s="6" t="s">
        <v>4512</v>
      </c>
    </row>
    <row r="14" spans="1:2" ht="15.75" customHeight="1" x14ac:dyDescent="0.25">
      <c r="A14" s="83" t="s">
        <v>15</v>
      </c>
      <c r="B14" s="6" t="s">
        <v>4513</v>
      </c>
    </row>
    <row r="15" spans="1:2" ht="15.75" customHeight="1" x14ac:dyDescent="0.25">
      <c r="A15" s="83" t="s">
        <v>16</v>
      </c>
      <c r="B15" s="6" t="s">
        <v>4514</v>
      </c>
    </row>
    <row r="16" spans="1:2" ht="15.75" customHeight="1" x14ac:dyDescent="0.25">
      <c r="A16" s="83" t="s">
        <v>17</v>
      </c>
      <c r="B16" s="6" t="s">
        <v>4515</v>
      </c>
    </row>
    <row r="17" spans="1:2" ht="15.75" customHeight="1" x14ac:dyDescent="0.25">
      <c r="A17" s="83" t="s">
        <v>4516</v>
      </c>
      <c r="B17" s="6" t="s">
        <v>4517</v>
      </c>
    </row>
    <row r="18" spans="1:2" ht="15.75" customHeight="1" x14ac:dyDescent="0.25">
      <c r="A18" s="83" t="s">
        <v>8</v>
      </c>
      <c r="B18" s="6" t="s">
        <v>4518</v>
      </c>
    </row>
    <row r="19" spans="1:2" ht="15.75" customHeight="1" x14ac:dyDescent="0.25">
      <c r="A19" s="83" t="s">
        <v>10</v>
      </c>
      <c r="B19" s="6" t="s">
        <v>4519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M127"/>
  <sheetViews>
    <sheetView workbookViewId="0"/>
  </sheetViews>
  <sheetFormatPr defaultColWidth="12.5703125" defaultRowHeight="15.75" customHeight="1" x14ac:dyDescent="0.2"/>
  <cols>
    <col min="2" max="2" width="25" customWidth="1"/>
  </cols>
  <sheetData>
    <row r="1" spans="1:13" ht="15.75" customHeight="1" x14ac:dyDescent="0.3">
      <c r="A1" s="89" t="s">
        <v>4520</v>
      </c>
      <c r="B1" s="90"/>
      <c r="C1" s="90"/>
      <c r="D1" s="90"/>
      <c r="E1" s="90"/>
      <c r="F1" s="90"/>
      <c r="G1" s="90"/>
      <c r="H1" s="90"/>
      <c r="I1" s="90"/>
      <c r="J1" s="90"/>
      <c r="K1" s="90"/>
      <c r="L1" s="90"/>
      <c r="M1" s="90"/>
    </row>
    <row r="2" spans="1:13" ht="15.75" customHeight="1" x14ac:dyDescent="0.25">
      <c r="A2" s="6"/>
      <c r="B2" s="6"/>
      <c r="C2" s="6"/>
      <c r="D2" s="6"/>
      <c r="E2" s="6"/>
      <c r="F2" s="6"/>
      <c r="G2" s="6"/>
      <c r="H2" s="6"/>
      <c r="I2" s="6"/>
    </row>
    <row r="3" spans="1:13" ht="15.75" customHeight="1" x14ac:dyDescent="0.25">
      <c r="A3" s="88">
        <v>1</v>
      </c>
      <c r="B3" s="91" t="s">
        <v>4521</v>
      </c>
      <c r="C3" s="90"/>
      <c r="D3" s="90"/>
      <c r="E3" s="90"/>
      <c r="F3" s="90"/>
      <c r="G3" s="90"/>
      <c r="H3" s="90"/>
      <c r="I3" s="90"/>
      <c r="J3" s="90"/>
      <c r="K3" s="90"/>
      <c r="L3" s="90"/>
      <c r="M3" s="90"/>
    </row>
    <row r="4" spans="1:13" ht="15.75" customHeight="1" x14ac:dyDescent="0.25">
      <c r="A4" s="88">
        <v>2</v>
      </c>
      <c r="B4" s="91" t="s">
        <v>4522</v>
      </c>
      <c r="C4" s="90"/>
      <c r="D4" s="90"/>
      <c r="E4" s="90"/>
      <c r="F4" s="90"/>
      <c r="G4" s="90"/>
      <c r="H4" s="90"/>
      <c r="I4" s="90"/>
      <c r="J4" s="90"/>
      <c r="K4" s="90"/>
      <c r="L4" s="90"/>
      <c r="M4" s="90"/>
    </row>
    <row r="5" spans="1:13" ht="15.75" customHeight="1" x14ac:dyDescent="0.25">
      <c r="A5" s="88">
        <v>3</v>
      </c>
      <c r="B5" s="91" t="s">
        <v>4523</v>
      </c>
      <c r="C5" s="90"/>
      <c r="D5" s="90"/>
      <c r="E5" s="90"/>
      <c r="F5" s="90"/>
      <c r="G5" s="90"/>
      <c r="H5" s="90"/>
      <c r="I5" s="90"/>
      <c r="J5" s="90"/>
      <c r="K5" s="90"/>
      <c r="L5" s="90"/>
      <c r="M5" s="90"/>
    </row>
    <row r="6" spans="1:13" ht="15.75" customHeight="1" x14ac:dyDescent="0.25">
      <c r="A6" s="88">
        <v>4</v>
      </c>
      <c r="B6" s="91" t="s">
        <v>4524</v>
      </c>
      <c r="C6" s="90"/>
      <c r="D6" s="90"/>
      <c r="E6" s="90"/>
      <c r="F6" s="90"/>
      <c r="G6" s="90"/>
      <c r="H6" s="90"/>
      <c r="I6" s="90"/>
      <c r="J6" s="90"/>
      <c r="K6" s="90"/>
      <c r="L6" s="90"/>
      <c r="M6" s="90"/>
    </row>
    <row r="7" spans="1:13" ht="15.75" customHeight="1" x14ac:dyDescent="0.25">
      <c r="A7" s="87">
        <v>5</v>
      </c>
      <c r="B7" s="92" t="s">
        <v>4525</v>
      </c>
      <c r="C7" s="90"/>
      <c r="D7" s="90"/>
      <c r="E7" s="90"/>
      <c r="F7" s="90"/>
      <c r="G7" s="90"/>
      <c r="H7" s="90"/>
      <c r="I7" s="90"/>
      <c r="J7" s="90"/>
      <c r="K7" s="90"/>
      <c r="L7" s="90"/>
      <c r="M7" s="90"/>
    </row>
    <row r="8" spans="1:13" ht="15.75" customHeight="1" x14ac:dyDescent="0.25">
      <c r="A8" s="88">
        <v>6</v>
      </c>
      <c r="B8" s="91" t="s">
        <v>4526</v>
      </c>
      <c r="C8" s="90"/>
      <c r="D8" s="90"/>
      <c r="E8" s="90"/>
      <c r="F8" s="90"/>
      <c r="G8" s="90"/>
      <c r="H8" s="90"/>
      <c r="I8" s="90"/>
      <c r="J8" s="90"/>
      <c r="K8" s="90"/>
      <c r="L8" s="90"/>
      <c r="M8" s="90"/>
    </row>
    <row r="9" spans="1:13" ht="15.75" customHeight="1" x14ac:dyDescent="0.25">
      <c r="A9" s="88"/>
      <c r="B9" s="92" t="s">
        <v>4527</v>
      </c>
      <c r="C9" s="90"/>
      <c r="D9" s="90"/>
      <c r="E9" s="90"/>
      <c r="F9" s="90"/>
      <c r="G9" s="90"/>
      <c r="H9" s="90"/>
      <c r="I9" s="90"/>
      <c r="J9" s="90"/>
      <c r="K9" s="90"/>
      <c r="L9" s="90"/>
      <c r="M9" s="90"/>
    </row>
    <row r="10" spans="1:13" ht="15.75" customHeight="1" x14ac:dyDescent="0.25">
      <c r="A10" s="88">
        <v>7</v>
      </c>
      <c r="B10" s="91" t="s">
        <v>4528</v>
      </c>
      <c r="C10" s="90"/>
      <c r="D10" s="90"/>
      <c r="E10" s="90"/>
      <c r="F10" s="90"/>
      <c r="G10" s="90"/>
      <c r="H10" s="90"/>
      <c r="I10" s="90"/>
      <c r="J10" s="90"/>
      <c r="K10" s="90"/>
      <c r="L10" s="90"/>
      <c r="M10" s="90"/>
    </row>
    <row r="11" spans="1:13" ht="15.75" customHeight="1" x14ac:dyDescent="0.25">
      <c r="A11" s="88">
        <v>8</v>
      </c>
      <c r="B11" s="91" t="s">
        <v>4529</v>
      </c>
      <c r="C11" s="90"/>
      <c r="D11" s="90"/>
      <c r="E11" s="90"/>
      <c r="F11" s="90"/>
      <c r="G11" s="90"/>
      <c r="H11" s="90"/>
      <c r="I11" s="90"/>
      <c r="J11" s="90"/>
      <c r="K11" s="90"/>
      <c r="L11" s="90"/>
      <c r="M11" s="90"/>
    </row>
    <row r="12" spans="1:13" ht="15.75" customHeight="1" x14ac:dyDescent="0.25">
      <c r="A12" s="88">
        <v>9</v>
      </c>
      <c r="B12" s="91" t="s">
        <v>4530</v>
      </c>
      <c r="C12" s="90"/>
      <c r="D12" s="90"/>
      <c r="E12" s="90"/>
      <c r="F12" s="90"/>
      <c r="G12" s="90"/>
      <c r="H12" s="90"/>
      <c r="I12" s="90"/>
      <c r="J12" s="90"/>
      <c r="K12" s="90"/>
      <c r="L12" s="90"/>
      <c r="M12" s="90"/>
    </row>
    <row r="13" spans="1:13" ht="15.75" customHeight="1" x14ac:dyDescent="0.25">
      <c r="A13" s="88">
        <v>10</v>
      </c>
      <c r="B13" s="91" t="s">
        <v>4531</v>
      </c>
      <c r="C13" s="90"/>
      <c r="D13" s="90"/>
      <c r="E13" s="90"/>
      <c r="F13" s="90"/>
      <c r="G13" s="90"/>
      <c r="H13" s="90"/>
      <c r="I13" s="90"/>
      <c r="J13" s="90"/>
      <c r="K13" s="90"/>
      <c r="L13" s="90"/>
      <c r="M13" s="90"/>
    </row>
    <row r="14" spans="1:13" ht="15.75" customHeight="1" x14ac:dyDescent="0.25">
      <c r="A14" s="6"/>
      <c r="B14" s="6"/>
      <c r="C14" s="6"/>
      <c r="D14" s="6"/>
      <c r="E14" s="6"/>
      <c r="F14" s="6"/>
      <c r="G14" s="6"/>
      <c r="H14" s="6"/>
      <c r="I14" s="6"/>
    </row>
    <row r="15" spans="1:13" ht="15.75" customHeight="1" x14ac:dyDescent="0.25">
      <c r="A15" s="91" t="s">
        <v>4532</v>
      </c>
      <c r="B15" s="90"/>
      <c r="C15" s="90"/>
      <c r="D15" s="90"/>
      <c r="E15" s="90"/>
      <c r="F15" s="90"/>
      <c r="G15" s="90"/>
      <c r="H15" s="90"/>
      <c r="I15" s="90"/>
      <c r="J15" s="90"/>
      <c r="K15" s="90"/>
      <c r="L15" s="90"/>
      <c r="M15" s="90"/>
    </row>
    <row r="16" spans="1:13" ht="15.75" customHeight="1" x14ac:dyDescent="0.25">
      <c r="A16" s="6"/>
      <c r="B16" s="6"/>
      <c r="C16" s="6"/>
      <c r="D16" s="6"/>
      <c r="E16" s="6"/>
      <c r="F16" s="6"/>
      <c r="G16" s="6"/>
      <c r="H16" s="6"/>
      <c r="I16" s="6"/>
    </row>
    <row r="17" spans="1:9" ht="15.75" customHeight="1" x14ac:dyDescent="0.25">
      <c r="A17" s="6"/>
      <c r="B17" s="6"/>
      <c r="C17" s="6"/>
      <c r="D17" s="6"/>
      <c r="E17" s="6"/>
      <c r="F17" s="6"/>
      <c r="G17" s="6"/>
      <c r="H17" s="6"/>
      <c r="I17" s="6"/>
    </row>
    <row r="18" spans="1:9" ht="15.75" customHeight="1" x14ac:dyDescent="0.25">
      <c r="A18" s="6"/>
      <c r="B18" s="6"/>
      <c r="C18" s="6"/>
      <c r="D18" s="6"/>
      <c r="E18" s="6"/>
      <c r="F18" s="6"/>
      <c r="G18" s="6"/>
      <c r="H18" s="6"/>
      <c r="I18" s="6"/>
    </row>
    <row r="19" spans="1:9" ht="15.75" customHeight="1" x14ac:dyDescent="0.25">
      <c r="A19" s="6"/>
      <c r="B19" s="6"/>
      <c r="C19" s="6"/>
      <c r="D19" s="6"/>
      <c r="E19" s="6"/>
      <c r="F19" s="6"/>
      <c r="G19" s="6"/>
      <c r="H19" s="6"/>
      <c r="I19" s="6"/>
    </row>
    <row r="20" spans="1:9" ht="15.75" customHeight="1" x14ac:dyDescent="0.25">
      <c r="A20" s="6"/>
      <c r="B20" s="6"/>
      <c r="C20" s="6"/>
      <c r="D20" s="6"/>
      <c r="E20" s="6"/>
      <c r="F20" s="6"/>
      <c r="G20" s="6"/>
      <c r="H20" s="6"/>
      <c r="I20" s="6"/>
    </row>
    <row r="21" spans="1:9" ht="15.75" customHeight="1" x14ac:dyDescent="0.25">
      <c r="A21" s="6"/>
      <c r="B21" s="6"/>
      <c r="C21" s="6"/>
      <c r="D21" s="6"/>
      <c r="E21" s="6"/>
      <c r="F21" s="6"/>
      <c r="G21" s="6"/>
      <c r="H21" s="6"/>
      <c r="I21" s="6"/>
    </row>
    <row r="22" spans="1:9" ht="15.75" customHeight="1" x14ac:dyDescent="0.25">
      <c r="A22" s="6"/>
      <c r="B22" s="6"/>
      <c r="C22" s="6"/>
      <c r="D22" s="6"/>
      <c r="E22" s="6"/>
      <c r="F22" s="6"/>
      <c r="G22" s="6"/>
      <c r="H22" s="6"/>
      <c r="I22" s="6"/>
    </row>
    <row r="23" spans="1:9" ht="15.75" customHeight="1" x14ac:dyDescent="0.25">
      <c r="A23" s="6"/>
      <c r="B23" s="6"/>
      <c r="C23" s="6"/>
      <c r="D23" s="6"/>
      <c r="E23" s="6"/>
      <c r="F23" s="6"/>
      <c r="G23" s="6"/>
      <c r="H23" s="6"/>
      <c r="I23" s="6"/>
    </row>
    <row r="24" spans="1:9" ht="15.75" customHeight="1" x14ac:dyDescent="0.25">
      <c r="A24" s="6"/>
      <c r="B24" s="6"/>
      <c r="C24" s="6"/>
      <c r="D24" s="6"/>
      <c r="E24" s="6"/>
      <c r="F24" s="6"/>
      <c r="G24" s="6"/>
      <c r="H24" s="6"/>
      <c r="I24" s="6"/>
    </row>
    <row r="25" spans="1:9" ht="15.75" customHeight="1" x14ac:dyDescent="0.25">
      <c r="A25" s="6"/>
      <c r="B25" s="6"/>
      <c r="C25" s="6"/>
      <c r="D25" s="6"/>
      <c r="E25" s="6"/>
      <c r="F25" s="6"/>
      <c r="G25" s="6"/>
      <c r="H25" s="6"/>
      <c r="I25" s="6"/>
    </row>
    <row r="26" spans="1:9" ht="15.75" customHeight="1" x14ac:dyDescent="0.25">
      <c r="A26" s="6"/>
      <c r="B26" s="6"/>
      <c r="C26" s="6"/>
      <c r="D26" s="6"/>
      <c r="E26" s="6"/>
      <c r="F26" s="6"/>
      <c r="G26" s="6"/>
      <c r="H26" s="6"/>
      <c r="I26" s="6"/>
    </row>
    <row r="27" spans="1:9" ht="15.75" customHeight="1" x14ac:dyDescent="0.25">
      <c r="A27" s="6"/>
      <c r="B27" s="6"/>
      <c r="C27" s="6"/>
      <c r="D27" s="6"/>
      <c r="E27" s="6"/>
      <c r="F27" s="6"/>
      <c r="G27" s="6"/>
      <c r="H27" s="6"/>
      <c r="I27" s="6"/>
    </row>
    <row r="28" spans="1:9" ht="15.75" customHeight="1" x14ac:dyDescent="0.25">
      <c r="A28" s="6"/>
      <c r="B28" s="6"/>
      <c r="C28" s="6"/>
      <c r="D28" s="6"/>
      <c r="E28" s="6"/>
      <c r="F28" s="6"/>
      <c r="G28" s="6"/>
      <c r="H28" s="6"/>
      <c r="I28" s="6"/>
    </row>
    <row r="29" spans="1:9" ht="15.75" customHeight="1" x14ac:dyDescent="0.25">
      <c r="A29" s="6"/>
      <c r="B29" s="6"/>
      <c r="C29" s="6"/>
      <c r="D29" s="6"/>
      <c r="E29" s="6"/>
      <c r="F29" s="6"/>
      <c r="G29" s="6"/>
      <c r="H29" s="6"/>
      <c r="I29" s="6"/>
    </row>
    <row r="30" spans="1:9" ht="15.75" customHeight="1" x14ac:dyDescent="0.25">
      <c r="A30" s="6"/>
      <c r="B30" s="6"/>
      <c r="C30" s="6"/>
      <c r="D30" s="6"/>
      <c r="E30" s="6"/>
      <c r="F30" s="6"/>
      <c r="G30" s="6"/>
      <c r="H30" s="6"/>
      <c r="I30" s="6"/>
    </row>
    <row r="31" spans="1:9" ht="15.75" customHeight="1" x14ac:dyDescent="0.25">
      <c r="A31" s="6"/>
      <c r="B31" s="6"/>
      <c r="C31" s="6"/>
      <c r="D31" s="6"/>
      <c r="E31" s="6"/>
      <c r="F31" s="6"/>
      <c r="G31" s="6"/>
      <c r="H31" s="6"/>
      <c r="I31" s="6"/>
    </row>
    <row r="32" spans="1:9" ht="15.75" customHeight="1" x14ac:dyDescent="0.25">
      <c r="A32" s="6"/>
      <c r="B32" s="6"/>
      <c r="C32" s="6"/>
      <c r="D32" s="6"/>
      <c r="E32" s="6"/>
      <c r="F32" s="6"/>
      <c r="G32" s="6"/>
      <c r="H32" s="6"/>
      <c r="I32" s="6"/>
    </row>
    <row r="33" spans="1:9" ht="15.75" customHeight="1" x14ac:dyDescent="0.25">
      <c r="A33" s="6"/>
      <c r="B33" s="6"/>
      <c r="C33" s="6"/>
      <c r="D33" s="6"/>
      <c r="E33" s="6"/>
      <c r="F33" s="6"/>
      <c r="G33" s="6"/>
      <c r="H33" s="6"/>
      <c r="I33" s="6"/>
    </row>
    <row r="34" spans="1:9" ht="15.75" customHeight="1" x14ac:dyDescent="0.25">
      <c r="A34" s="6"/>
      <c r="B34" s="6"/>
      <c r="C34" s="6"/>
      <c r="D34" s="6"/>
      <c r="E34" s="6"/>
      <c r="F34" s="6"/>
      <c r="G34" s="6"/>
      <c r="H34" s="6"/>
      <c r="I34" s="6"/>
    </row>
    <row r="35" spans="1:9" ht="15.75" customHeight="1" x14ac:dyDescent="0.25">
      <c r="A35" s="6"/>
      <c r="B35" s="6"/>
      <c r="C35" s="6"/>
      <c r="D35" s="6"/>
      <c r="E35" s="6"/>
      <c r="F35" s="6"/>
      <c r="G35" s="6"/>
      <c r="H35" s="6"/>
      <c r="I35" s="6"/>
    </row>
    <row r="36" spans="1:9" ht="15.75" customHeight="1" x14ac:dyDescent="0.25">
      <c r="A36" s="6"/>
      <c r="B36" s="6"/>
      <c r="C36" s="6"/>
      <c r="D36" s="6"/>
      <c r="E36" s="6"/>
      <c r="F36" s="6"/>
      <c r="G36" s="6"/>
      <c r="H36" s="6"/>
      <c r="I36" s="6"/>
    </row>
    <row r="37" spans="1:9" ht="15.75" customHeight="1" x14ac:dyDescent="0.25">
      <c r="A37" s="6"/>
      <c r="B37" s="6"/>
      <c r="C37" s="6"/>
      <c r="D37" s="6"/>
      <c r="E37" s="6"/>
      <c r="F37" s="6"/>
      <c r="G37" s="6"/>
      <c r="H37" s="6"/>
      <c r="I37" s="6"/>
    </row>
    <row r="38" spans="1:9" ht="15" x14ac:dyDescent="0.25">
      <c r="A38" s="6"/>
      <c r="B38" s="6"/>
      <c r="C38" s="6"/>
      <c r="D38" s="6"/>
      <c r="E38" s="6"/>
      <c r="F38" s="6"/>
      <c r="G38" s="6"/>
      <c r="H38" s="6"/>
      <c r="I38" s="6"/>
    </row>
    <row r="39" spans="1:9" ht="15" x14ac:dyDescent="0.25">
      <c r="A39" s="6"/>
      <c r="B39" s="6"/>
      <c r="C39" s="6"/>
      <c r="D39" s="6"/>
      <c r="E39" s="6"/>
      <c r="F39" s="6"/>
      <c r="G39" s="6"/>
      <c r="H39" s="6"/>
      <c r="I39" s="6"/>
    </row>
    <row r="40" spans="1:9" ht="15" x14ac:dyDescent="0.25">
      <c r="A40" s="6"/>
      <c r="B40" s="6"/>
      <c r="C40" s="6"/>
      <c r="D40" s="6"/>
      <c r="E40" s="6"/>
      <c r="F40" s="6"/>
      <c r="G40" s="6"/>
      <c r="H40" s="6"/>
      <c r="I40" s="6"/>
    </row>
    <row r="41" spans="1:9" ht="15" x14ac:dyDescent="0.25">
      <c r="A41" s="6"/>
      <c r="B41" s="6"/>
      <c r="C41" s="6"/>
      <c r="D41" s="6"/>
      <c r="E41" s="6"/>
      <c r="F41" s="6"/>
      <c r="G41" s="6"/>
      <c r="H41" s="6"/>
      <c r="I41" s="6"/>
    </row>
    <row r="42" spans="1:9" ht="15" x14ac:dyDescent="0.25">
      <c r="A42" s="6"/>
      <c r="B42" s="6"/>
      <c r="C42" s="6"/>
      <c r="D42" s="6"/>
      <c r="E42" s="6"/>
      <c r="F42" s="6"/>
      <c r="G42" s="6"/>
      <c r="H42" s="6"/>
      <c r="I42" s="6"/>
    </row>
    <row r="43" spans="1:9" ht="15" x14ac:dyDescent="0.25">
      <c r="A43" s="6"/>
      <c r="B43" s="6"/>
      <c r="C43" s="6"/>
      <c r="D43" s="6"/>
      <c r="E43" s="6"/>
      <c r="F43" s="6"/>
      <c r="G43" s="6"/>
      <c r="H43" s="6"/>
      <c r="I43" s="6"/>
    </row>
    <row r="44" spans="1:9" ht="15" x14ac:dyDescent="0.25">
      <c r="A44" s="6"/>
      <c r="B44" s="6"/>
      <c r="C44" s="6"/>
      <c r="D44" s="6"/>
      <c r="E44" s="6"/>
      <c r="F44" s="6"/>
      <c r="G44" s="6"/>
      <c r="H44" s="6"/>
      <c r="I44" s="6"/>
    </row>
    <row r="45" spans="1:9" ht="15" x14ac:dyDescent="0.25">
      <c r="A45" s="6"/>
      <c r="B45" s="6"/>
      <c r="C45" s="6"/>
      <c r="D45" s="6"/>
      <c r="E45" s="6"/>
      <c r="F45" s="6"/>
      <c r="G45" s="6"/>
      <c r="H45" s="6"/>
      <c r="I45" s="6"/>
    </row>
    <row r="46" spans="1:9" ht="15" x14ac:dyDescent="0.25">
      <c r="A46" s="6"/>
      <c r="B46" s="6"/>
      <c r="C46" s="6"/>
      <c r="D46" s="6"/>
      <c r="E46" s="6"/>
      <c r="F46" s="6"/>
      <c r="G46" s="6"/>
      <c r="H46" s="6"/>
      <c r="I46" s="6"/>
    </row>
    <row r="47" spans="1:9" ht="15" x14ac:dyDescent="0.25">
      <c r="A47" s="6"/>
      <c r="B47" s="6"/>
      <c r="C47" s="6"/>
      <c r="D47" s="6"/>
      <c r="E47" s="6"/>
      <c r="F47" s="6"/>
      <c r="G47" s="6"/>
      <c r="H47" s="6"/>
      <c r="I47" s="6"/>
    </row>
    <row r="48" spans="1:9" ht="15" x14ac:dyDescent="0.25">
      <c r="A48" s="6"/>
      <c r="B48" s="6"/>
      <c r="C48" s="6"/>
      <c r="D48" s="6"/>
      <c r="E48" s="6"/>
      <c r="F48" s="6"/>
      <c r="G48" s="6"/>
      <c r="H48" s="6"/>
      <c r="I48" s="6"/>
    </row>
    <row r="49" spans="1:9" ht="15" x14ac:dyDescent="0.25">
      <c r="A49" s="6"/>
      <c r="B49" s="6"/>
      <c r="C49" s="6"/>
      <c r="D49" s="6"/>
      <c r="E49" s="6"/>
      <c r="F49" s="6"/>
      <c r="G49" s="6"/>
      <c r="H49" s="6"/>
      <c r="I49" s="6"/>
    </row>
    <row r="50" spans="1:9" ht="15" x14ac:dyDescent="0.25">
      <c r="A50" s="6"/>
      <c r="B50" s="6"/>
      <c r="C50" s="6"/>
      <c r="D50" s="6"/>
      <c r="E50" s="6"/>
      <c r="F50" s="6"/>
      <c r="G50" s="6"/>
      <c r="H50" s="6"/>
      <c r="I50" s="6"/>
    </row>
    <row r="51" spans="1:9" ht="15" x14ac:dyDescent="0.25">
      <c r="A51" s="6"/>
      <c r="B51" s="6"/>
      <c r="C51" s="6"/>
      <c r="D51" s="6"/>
      <c r="E51" s="6"/>
      <c r="F51" s="6"/>
      <c r="G51" s="6"/>
      <c r="H51" s="6"/>
      <c r="I51" s="6"/>
    </row>
    <row r="52" spans="1:9" ht="15" x14ac:dyDescent="0.25">
      <c r="A52" s="6"/>
      <c r="B52" s="6"/>
      <c r="C52" s="6"/>
      <c r="D52" s="6"/>
      <c r="E52" s="6"/>
      <c r="F52" s="6"/>
      <c r="G52" s="6"/>
      <c r="H52" s="6"/>
      <c r="I52" s="6"/>
    </row>
    <row r="53" spans="1:9" ht="15" x14ac:dyDescent="0.25">
      <c r="A53" s="6"/>
      <c r="B53" s="6"/>
      <c r="C53" s="6"/>
      <c r="D53" s="6"/>
      <c r="E53" s="6"/>
      <c r="F53" s="6"/>
      <c r="G53" s="6"/>
      <c r="H53" s="6"/>
      <c r="I53" s="6"/>
    </row>
    <row r="54" spans="1:9" ht="15" x14ac:dyDescent="0.25">
      <c r="A54" s="6"/>
      <c r="B54" s="6"/>
      <c r="C54" s="6"/>
      <c r="D54" s="6"/>
      <c r="E54" s="6"/>
      <c r="F54" s="6"/>
      <c r="G54" s="6"/>
      <c r="H54" s="6"/>
      <c r="I54" s="6"/>
    </row>
    <row r="55" spans="1:9" ht="15" x14ac:dyDescent="0.25">
      <c r="A55" s="6"/>
      <c r="B55" s="6"/>
      <c r="C55" s="6"/>
      <c r="D55" s="6"/>
      <c r="E55" s="6"/>
      <c r="F55" s="6"/>
      <c r="G55" s="6"/>
      <c r="H55" s="6"/>
      <c r="I55" s="6"/>
    </row>
    <row r="56" spans="1:9" ht="15" x14ac:dyDescent="0.25">
      <c r="A56" s="6"/>
      <c r="B56" s="6"/>
      <c r="C56" s="6"/>
      <c r="D56" s="6"/>
      <c r="E56" s="6"/>
      <c r="F56" s="6"/>
      <c r="G56" s="6"/>
      <c r="H56" s="6"/>
      <c r="I56" s="6"/>
    </row>
    <row r="57" spans="1:9" ht="15" x14ac:dyDescent="0.25">
      <c r="A57" s="6"/>
      <c r="B57" s="6"/>
      <c r="C57" s="6"/>
      <c r="D57" s="6"/>
      <c r="E57" s="6"/>
      <c r="F57" s="6"/>
      <c r="G57" s="6"/>
      <c r="H57" s="6"/>
      <c r="I57" s="6"/>
    </row>
    <row r="58" spans="1:9" ht="15" x14ac:dyDescent="0.25">
      <c r="A58" s="6"/>
      <c r="B58" s="6"/>
      <c r="C58" s="6"/>
      <c r="D58" s="6"/>
      <c r="E58" s="6"/>
      <c r="F58" s="6"/>
      <c r="G58" s="6"/>
      <c r="H58" s="6"/>
      <c r="I58" s="6"/>
    </row>
    <row r="59" spans="1:9" ht="15" x14ac:dyDescent="0.25">
      <c r="A59" s="6"/>
      <c r="B59" s="6"/>
      <c r="C59" s="6"/>
      <c r="D59" s="6"/>
      <c r="E59" s="6"/>
      <c r="F59" s="6"/>
      <c r="G59" s="6"/>
      <c r="H59" s="6"/>
      <c r="I59" s="6"/>
    </row>
    <row r="60" spans="1:9" ht="15" x14ac:dyDescent="0.25">
      <c r="A60" s="6"/>
      <c r="B60" s="6"/>
      <c r="C60" s="6"/>
      <c r="D60" s="6"/>
      <c r="E60" s="6"/>
      <c r="F60" s="6"/>
      <c r="G60" s="6"/>
      <c r="H60" s="6"/>
      <c r="I60" s="6"/>
    </row>
    <row r="61" spans="1:9" ht="15" x14ac:dyDescent="0.25">
      <c r="A61" s="6"/>
      <c r="B61" s="6"/>
      <c r="C61" s="6"/>
      <c r="D61" s="6"/>
      <c r="E61" s="6"/>
      <c r="F61" s="6"/>
      <c r="G61" s="6"/>
      <c r="H61" s="6"/>
      <c r="I61" s="6"/>
    </row>
    <row r="62" spans="1:9" ht="15" x14ac:dyDescent="0.25">
      <c r="A62" s="6"/>
      <c r="B62" s="6"/>
      <c r="C62" s="6"/>
      <c r="D62" s="6"/>
      <c r="E62" s="6"/>
      <c r="F62" s="6"/>
      <c r="G62" s="6"/>
      <c r="H62" s="6"/>
      <c r="I62" s="6"/>
    </row>
    <row r="63" spans="1:9" ht="15" x14ac:dyDescent="0.25">
      <c r="A63" s="6"/>
      <c r="B63" s="6"/>
      <c r="C63" s="6"/>
      <c r="D63" s="6"/>
      <c r="E63" s="6"/>
      <c r="F63" s="6"/>
      <c r="G63" s="6"/>
      <c r="H63" s="6"/>
      <c r="I63" s="6"/>
    </row>
    <row r="64" spans="1:9" ht="15" x14ac:dyDescent="0.25">
      <c r="A64" s="6"/>
      <c r="B64" s="6"/>
      <c r="C64" s="6"/>
      <c r="D64" s="6"/>
      <c r="E64" s="6"/>
      <c r="F64" s="6"/>
      <c r="G64" s="6"/>
      <c r="H64" s="6"/>
      <c r="I64" s="6"/>
    </row>
    <row r="65" spans="1:9" ht="15" x14ac:dyDescent="0.25">
      <c r="A65" s="6"/>
      <c r="B65" s="6"/>
      <c r="C65" s="6"/>
      <c r="D65" s="6"/>
      <c r="E65" s="6"/>
      <c r="F65" s="6"/>
      <c r="G65" s="6"/>
      <c r="H65" s="6"/>
      <c r="I65" s="6"/>
    </row>
    <row r="66" spans="1:9" ht="15" x14ac:dyDescent="0.25">
      <c r="A66" s="6"/>
      <c r="B66" s="6"/>
      <c r="C66" s="6"/>
      <c r="D66" s="6"/>
      <c r="E66" s="6"/>
      <c r="F66" s="6"/>
      <c r="G66" s="6"/>
      <c r="H66" s="6"/>
      <c r="I66" s="6"/>
    </row>
    <row r="67" spans="1:9" ht="15" x14ac:dyDescent="0.25">
      <c r="A67" s="6"/>
      <c r="B67" s="6"/>
      <c r="C67" s="6"/>
      <c r="D67" s="6"/>
      <c r="E67" s="6"/>
      <c r="F67" s="6"/>
      <c r="G67" s="6"/>
      <c r="H67" s="6"/>
      <c r="I67" s="6"/>
    </row>
    <row r="68" spans="1:9" ht="15" x14ac:dyDescent="0.25">
      <c r="A68" s="6"/>
      <c r="B68" s="6"/>
      <c r="C68" s="6"/>
      <c r="D68" s="6"/>
      <c r="E68" s="6"/>
      <c r="F68" s="6"/>
      <c r="G68" s="6"/>
      <c r="H68" s="6"/>
      <c r="I68" s="6"/>
    </row>
    <row r="69" spans="1:9" ht="15" x14ac:dyDescent="0.25">
      <c r="A69" s="6"/>
      <c r="B69" s="6"/>
      <c r="C69" s="6"/>
      <c r="D69" s="6"/>
      <c r="E69" s="6"/>
      <c r="F69" s="6"/>
      <c r="G69" s="6"/>
      <c r="H69" s="6"/>
      <c r="I69" s="6"/>
    </row>
    <row r="70" spans="1:9" ht="15" x14ac:dyDescent="0.25">
      <c r="A70" s="6"/>
      <c r="B70" s="6"/>
      <c r="C70" s="6"/>
      <c r="D70" s="6"/>
      <c r="E70" s="6"/>
      <c r="F70" s="6"/>
      <c r="G70" s="6"/>
      <c r="H70" s="6"/>
      <c r="I70" s="6"/>
    </row>
    <row r="71" spans="1:9" ht="15" x14ac:dyDescent="0.25">
      <c r="A71" s="6"/>
      <c r="B71" s="6"/>
      <c r="C71" s="6"/>
      <c r="D71" s="6"/>
      <c r="E71" s="6"/>
      <c r="F71" s="6"/>
      <c r="G71" s="6"/>
      <c r="H71" s="6"/>
      <c r="I71" s="6"/>
    </row>
    <row r="72" spans="1:9" ht="15" x14ac:dyDescent="0.25">
      <c r="A72" s="6"/>
      <c r="B72" s="6"/>
      <c r="C72" s="6"/>
      <c r="D72" s="6"/>
      <c r="E72" s="6"/>
      <c r="F72" s="6"/>
      <c r="G72" s="6"/>
      <c r="H72" s="6"/>
      <c r="I72" s="6"/>
    </row>
    <row r="73" spans="1:9" ht="15" x14ac:dyDescent="0.25">
      <c r="A73" s="6"/>
      <c r="B73" s="6"/>
      <c r="C73" s="6"/>
      <c r="D73" s="6"/>
      <c r="E73" s="6"/>
      <c r="F73" s="6"/>
      <c r="G73" s="6"/>
      <c r="H73" s="6"/>
      <c r="I73" s="6"/>
    </row>
    <row r="74" spans="1:9" ht="15" x14ac:dyDescent="0.25">
      <c r="A74" s="6"/>
      <c r="B74" s="6"/>
      <c r="C74" s="6"/>
      <c r="D74" s="6"/>
      <c r="E74" s="6"/>
      <c r="F74" s="6"/>
      <c r="G74" s="6"/>
      <c r="H74" s="6"/>
      <c r="I74" s="6"/>
    </row>
    <row r="75" spans="1:9" ht="15" x14ac:dyDescent="0.25">
      <c r="A75" s="6"/>
      <c r="B75" s="6"/>
      <c r="C75" s="6"/>
      <c r="D75" s="6"/>
      <c r="E75" s="6"/>
      <c r="F75" s="6"/>
      <c r="G75" s="6"/>
      <c r="H75" s="6"/>
      <c r="I75" s="6"/>
    </row>
    <row r="76" spans="1:9" ht="15" x14ac:dyDescent="0.25">
      <c r="A76" s="6"/>
      <c r="B76" s="6"/>
      <c r="C76" s="6"/>
      <c r="D76" s="6"/>
      <c r="E76" s="6"/>
      <c r="F76" s="6"/>
      <c r="G76" s="6"/>
      <c r="H76" s="6"/>
      <c r="I76" s="6"/>
    </row>
    <row r="77" spans="1:9" ht="15" x14ac:dyDescent="0.25">
      <c r="A77" s="6"/>
      <c r="B77" s="6"/>
      <c r="C77" s="6"/>
      <c r="D77" s="6"/>
      <c r="E77" s="6"/>
      <c r="F77" s="6"/>
      <c r="G77" s="6"/>
      <c r="H77" s="6"/>
      <c r="I77" s="6"/>
    </row>
    <row r="78" spans="1:9" ht="15" x14ac:dyDescent="0.25">
      <c r="A78" s="6"/>
      <c r="B78" s="6"/>
      <c r="C78" s="6"/>
      <c r="D78" s="6"/>
      <c r="E78" s="6"/>
      <c r="F78" s="6"/>
      <c r="G78" s="6"/>
      <c r="H78" s="6"/>
      <c r="I78" s="6"/>
    </row>
    <row r="79" spans="1:9" ht="15" x14ac:dyDescent="0.25">
      <c r="A79" s="6"/>
      <c r="B79" s="6"/>
      <c r="C79" s="6"/>
      <c r="D79" s="6"/>
      <c r="E79" s="6"/>
      <c r="F79" s="6"/>
      <c r="G79" s="6"/>
      <c r="H79" s="6"/>
      <c r="I79" s="6"/>
    </row>
    <row r="80" spans="1:9" ht="15" x14ac:dyDescent="0.25">
      <c r="A80" s="6"/>
      <c r="B80" s="6"/>
      <c r="C80" s="6"/>
      <c r="D80" s="6"/>
      <c r="E80" s="6"/>
      <c r="F80" s="6"/>
      <c r="G80" s="6"/>
      <c r="H80" s="6"/>
      <c r="I80" s="6"/>
    </row>
    <row r="81" spans="1:9" ht="15" x14ac:dyDescent="0.25">
      <c r="A81" s="6"/>
      <c r="B81" s="6"/>
      <c r="C81" s="6"/>
      <c r="D81" s="6"/>
      <c r="E81" s="6"/>
      <c r="F81" s="6"/>
      <c r="G81" s="6"/>
      <c r="H81" s="6"/>
      <c r="I81" s="6"/>
    </row>
    <row r="82" spans="1:9" ht="15" x14ac:dyDescent="0.25">
      <c r="A82" s="6"/>
      <c r="B82" s="6"/>
      <c r="C82" s="6"/>
      <c r="D82" s="6"/>
      <c r="E82" s="6"/>
      <c r="F82" s="6"/>
      <c r="G82" s="6"/>
      <c r="H82" s="6"/>
      <c r="I82" s="6"/>
    </row>
    <row r="83" spans="1:9" ht="15" x14ac:dyDescent="0.25">
      <c r="A83" s="6"/>
      <c r="B83" s="6"/>
      <c r="C83" s="6"/>
      <c r="D83" s="6"/>
      <c r="E83" s="6"/>
      <c r="F83" s="6"/>
      <c r="G83" s="6"/>
      <c r="H83" s="6"/>
      <c r="I83" s="6"/>
    </row>
    <row r="84" spans="1:9" ht="15" x14ac:dyDescent="0.25">
      <c r="A84" s="6"/>
      <c r="B84" s="6"/>
      <c r="C84" s="6"/>
      <c r="D84" s="6"/>
      <c r="E84" s="6"/>
      <c r="F84" s="6"/>
      <c r="G84" s="6"/>
      <c r="H84" s="6"/>
      <c r="I84" s="6"/>
    </row>
    <row r="85" spans="1:9" ht="15" x14ac:dyDescent="0.25">
      <c r="A85" s="6"/>
      <c r="B85" s="6"/>
      <c r="C85" s="6"/>
      <c r="D85" s="6"/>
      <c r="E85" s="6"/>
      <c r="F85" s="6"/>
      <c r="G85" s="6"/>
      <c r="H85" s="6"/>
      <c r="I85" s="6"/>
    </row>
    <row r="86" spans="1:9" ht="15" x14ac:dyDescent="0.25">
      <c r="A86" s="6"/>
      <c r="B86" s="6"/>
      <c r="C86" s="6"/>
      <c r="D86" s="6"/>
      <c r="E86" s="6"/>
      <c r="F86" s="6"/>
      <c r="G86" s="6"/>
      <c r="H86" s="6"/>
      <c r="I86" s="6"/>
    </row>
    <row r="87" spans="1:9" ht="15" x14ac:dyDescent="0.25">
      <c r="A87" s="6"/>
      <c r="B87" s="6"/>
      <c r="C87" s="6"/>
      <c r="D87" s="6"/>
      <c r="E87" s="6"/>
      <c r="F87" s="6"/>
      <c r="G87" s="6"/>
      <c r="H87" s="6"/>
      <c r="I87" s="6"/>
    </row>
    <row r="88" spans="1:9" ht="15" x14ac:dyDescent="0.25">
      <c r="A88" s="6"/>
      <c r="B88" s="6"/>
      <c r="C88" s="6"/>
      <c r="D88" s="6"/>
      <c r="E88" s="6"/>
      <c r="F88" s="6"/>
      <c r="G88" s="6"/>
      <c r="H88" s="6"/>
      <c r="I88" s="6"/>
    </row>
    <row r="89" spans="1:9" ht="15" x14ac:dyDescent="0.25">
      <c r="A89" s="6"/>
      <c r="B89" s="6"/>
      <c r="C89" s="6"/>
      <c r="D89" s="6"/>
      <c r="E89" s="6"/>
      <c r="F89" s="6"/>
      <c r="G89" s="6"/>
      <c r="H89" s="6"/>
      <c r="I89" s="6"/>
    </row>
    <row r="90" spans="1:9" ht="15" x14ac:dyDescent="0.25">
      <c r="A90" s="6"/>
      <c r="B90" s="6"/>
      <c r="C90" s="6"/>
      <c r="D90" s="6"/>
      <c r="E90" s="6"/>
      <c r="F90" s="6"/>
      <c r="G90" s="6"/>
      <c r="H90" s="6"/>
      <c r="I90" s="6"/>
    </row>
    <row r="91" spans="1:9" ht="15" x14ac:dyDescent="0.25">
      <c r="A91" s="6"/>
      <c r="B91" s="6"/>
      <c r="C91" s="6"/>
      <c r="D91" s="6"/>
      <c r="E91" s="6"/>
      <c r="F91" s="6"/>
      <c r="G91" s="6"/>
      <c r="H91" s="6"/>
      <c r="I91" s="6"/>
    </row>
    <row r="92" spans="1:9" ht="15" x14ac:dyDescent="0.25">
      <c r="A92" s="6"/>
      <c r="B92" s="6"/>
      <c r="C92" s="6"/>
      <c r="D92" s="6"/>
      <c r="E92" s="6"/>
      <c r="F92" s="6"/>
      <c r="G92" s="6"/>
      <c r="H92" s="6"/>
      <c r="I92" s="6"/>
    </row>
    <row r="93" spans="1:9" ht="15" x14ac:dyDescent="0.25">
      <c r="A93" s="6"/>
      <c r="B93" s="6"/>
      <c r="C93" s="6"/>
      <c r="D93" s="6"/>
      <c r="E93" s="6"/>
      <c r="F93" s="6"/>
      <c r="G93" s="6"/>
      <c r="H93" s="6"/>
      <c r="I93" s="6"/>
    </row>
    <row r="94" spans="1:9" ht="15" x14ac:dyDescent="0.25">
      <c r="A94" s="6"/>
      <c r="B94" s="6"/>
      <c r="C94" s="6"/>
      <c r="D94" s="6"/>
      <c r="E94" s="6"/>
      <c r="F94" s="6"/>
      <c r="G94" s="6"/>
      <c r="H94" s="6"/>
      <c r="I94" s="6"/>
    </row>
    <row r="95" spans="1:9" ht="15" x14ac:dyDescent="0.25">
      <c r="A95" s="6"/>
      <c r="B95" s="6"/>
      <c r="C95" s="6"/>
      <c r="D95" s="6"/>
      <c r="E95" s="6"/>
      <c r="F95" s="6"/>
      <c r="G95" s="6"/>
      <c r="H95" s="6"/>
      <c r="I95" s="6"/>
    </row>
    <row r="96" spans="1:9" ht="15" x14ac:dyDescent="0.25">
      <c r="A96" s="6"/>
      <c r="B96" s="6"/>
      <c r="C96" s="6"/>
      <c r="D96" s="6"/>
      <c r="E96" s="6"/>
      <c r="F96" s="6"/>
      <c r="G96" s="6"/>
      <c r="H96" s="6"/>
      <c r="I96" s="6"/>
    </row>
    <row r="97" spans="1:9" ht="15" x14ac:dyDescent="0.25">
      <c r="A97" s="6"/>
      <c r="B97" s="6"/>
      <c r="C97" s="6"/>
      <c r="D97" s="6"/>
      <c r="E97" s="6"/>
      <c r="F97" s="6"/>
      <c r="G97" s="6"/>
      <c r="H97" s="6"/>
      <c r="I97" s="6"/>
    </row>
    <row r="98" spans="1:9" ht="15" x14ac:dyDescent="0.25">
      <c r="A98" s="6"/>
      <c r="B98" s="6"/>
      <c r="C98" s="6"/>
      <c r="D98" s="6"/>
      <c r="E98" s="6"/>
      <c r="F98" s="6"/>
      <c r="G98" s="6"/>
      <c r="H98" s="6"/>
      <c r="I98" s="6"/>
    </row>
    <row r="99" spans="1:9" ht="15" x14ac:dyDescent="0.25">
      <c r="A99" s="6"/>
      <c r="B99" s="6"/>
      <c r="C99" s="6"/>
      <c r="D99" s="6"/>
      <c r="E99" s="6"/>
      <c r="F99" s="6"/>
      <c r="G99" s="6"/>
      <c r="H99" s="6"/>
      <c r="I99" s="6"/>
    </row>
    <row r="100" spans="1:9" ht="15" x14ac:dyDescent="0.25">
      <c r="A100" s="6"/>
      <c r="B100" s="6"/>
      <c r="C100" s="6"/>
      <c r="D100" s="6"/>
      <c r="E100" s="6"/>
      <c r="F100" s="6"/>
      <c r="G100" s="6"/>
      <c r="H100" s="6"/>
      <c r="I100" s="6"/>
    </row>
    <row r="101" spans="1:9" ht="15" x14ac:dyDescent="0.25">
      <c r="A101" s="6"/>
      <c r="B101" s="6"/>
      <c r="C101" s="6"/>
      <c r="D101" s="6"/>
      <c r="E101" s="6"/>
      <c r="F101" s="6"/>
      <c r="G101" s="6"/>
      <c r="H101" s="6"/>
      <c r="I101" s="6"/>
    </row>
    <row r="102" spans="1:9" ht="15" x14ac:dyDescent="0.25">
      <c r="A102" s="6"/>
      <c r="B102" s="6"/>
      <c r="C102" s="6"/>
      <c r="D102" s="6"/>
      <c r="E102" s="6"/>
      <c r="F102" s="6"/>
      <c r="G102" s="6"/>
      <c r="H102" s="6"/>
      <c r="I102" s="6"/>
    </row>
    <row r="103" spans="1:9" ht="15" x14ac:dyDescent="0.25">
      <c r="A103" s="6"/>
      <c r="B103" s="6"/>
      <c r="C103" s="6"/>
      <c r="D103" s="6"/>
      <c r="E103" s="6"/>
      <c r="F103" s="6"/>
      <c r="G103" s="6"/>
      <c r="H103" s="6"/>
      <c r="I103" s="6"/>
    </row>
    <row r="104" spans="1:9" ht="15" x14ac:dyDescent="0.25">
      <c r="A104" s="6"/>
      <c r="B104" s="6"/>
      <c r="C104" s="6"/>
      <c r="D104" s="6"/>
      <c r="E104" s="6"/>
      <c r="F104" s="6"/>
      <c r="G104" s="6"/>
      <c r="H104" s="6"/>
      <c r="I104" s="6"/>
    </row>
    <row r="105" spans="1:9" ht="15" x14ac:dyDescent="0.25">
      <c r="A105" s="6"/>
      <c r="B105" s="6"/>
      <c r="C105" s="6"/>
      <c r="D105" s="6"/>
      <c r="E105" s="6"/>
      <c r="F105" s="6"/>
      <c r="G105" s="6"/>
      <c r="H105" s="6"/>
      <c r="I105" s="6"/>
    </row>
    <row r="106" spans="1:9" ht="15" x14ac:dyDescent="0.25">
      <c r="A106" s="6"/>
      <c r="B106" s="6"/>
      <c r="C106" s="6"/>
      <c r="D106" s="6"/>
      <c r="E106" s="6"/>
      <c r="F106" s="6"/>
      <c r="G106" s="6"/>
      <c r="H106" s="6"/>
      <c r="I106" s="6"/>
    </row>
    <row r="107" spans="1:9" ht="15" x14ac:dyDescent="0.25">
      <c r="A107" s="6"/>
      <c r="B107" s="6"/>
      <c r="C107" s="6"/>
      <c r="D107" s="6"/>
      <c r="E107" s="6"/>
      <c r="F107" s="6"/>
      <c r="G107" s="6"/>
      <c r="H107" s="6"/>
      <c r="I107" s="6"/>
    </row>
    <row r="108" spans="1:9" ht="15" x14ac:dyDescent="0.25">
      <c r="A108" s="6"/>
      <c r="B108" s="6"/>
      <c r="C108" s="6"/>
      <c r="D108" s="6"/>
      <c r="E108" s="6"/>
      <c r="F108" s="6"/>
      <c r="G108" s="6"/>
      <c r="H108" s="6"/>
      <c r="I108" s="6"/>
    </row>
    <row r="109" spans="1:9" ht="15" x14ac:dyDescent="0.25">
      <c r="A109" s="6"/>
      <c r="B109" s="6"/>
      <c r="C109" s="6"/>
      <c r="D109" s="6"/>
      <c r="E109" s="6"/>
      <c r="F109" s="6"/>
      <c r="G109" s="6"/>
      <c r="H109" s="6"/>
      <c r="I109" s="6"/>
    </row>
    <row r="110" spans="1:9" ht="15" x14ac:dyDescent="0.25">
      <c r="A110" s="6"/>
      <c r="B110" s="6"/>
      <c r="C110" s="6"/>
      <c r="D110" s="6"/>
      <c r="E110" s="6"/>
      <c r="F110" s="6"/>
      <c r="G110" s="6"/>
      <c r="H110" s="6"/>
      <c r="I110" s="6"/>
    </row>
    <row r="111" spans="1:9" ht="15" x14ac:dyDescent="0.25">
      <c r="A111" s="6"/>
      <c r="B111" s="6"/>
      <c r="C111" s="6"/>
      <c r="D111" s="6"/>
      <c r="E111" s="6"/>
      <c r="F111" s="6"/>
      <c r="G111" s="6"/>
      <c r="H111" s="6"/>
      <c r="I111" s="6"/>
    </row>
    <row r="112" spans="1:9" ht="15" x14ac:dyDescent="0.25">
      <c r="A112" s="6"/>
      <c r="B112" s="6"/>
      <c r="C112" s="6"/>
      <c r="D112" s="6"/>
      <c r="E112" s="6"/>
      <c r="F112" s="6"/>
      <c r="G112" s="6"/>
      <c r="H112" s="6"/>
      <c r="I112" s="6"/>
    </row>
    <row r="113" spans="1:9" ht="15" x14ac:dyDescent="0.25">
      <c r="A113" s="6"/>
      <c r="B113" s="6"/>
      <c r="C113" s="6"/>
      <c r="D113" s="6"/>
      <c r="E113" s="6"/>
      <c r="F113" s="6"/>
      <c r="G113" s="6"/>
      <c r="H113" s="6"/>
      <c r="I113" s="6"/>
    </row>
    <row r="114" spans="1:9" ht="15" x14ac:dyDescent="0.25">
      <c r="A114" s="6"/>
      <c r="B114" s="6"/>
      <c r="C114" s="6"/>
      <c r="D114" s="6"/>
      <c r="E114" s="6"/>
      <c r="F114" s="6"/>
      <c r="G114" s="6"/>
      <c r="H114" s="6"/>
      <c r="I114" s="6"/>
    </row>
    <row r="115" spans="1:9" ht="15" x14ac:dyDescent="0.25">
      <c r="A115" s="6"/>
      <c r="B115" s="6"/>
      <c r="C115" s="6"/>
      <c r="D115" s="6"/>
      <c r="E115" s="6"/>
      <c r="F115" s="6"/>
      <c r="G115" s="6"/>
      <c r="H115" s="6"/>
      <c r="I115" s="6"/>
    </row>
    <row r="116" spans="1:9" ht="15" x14ac:dyDescent="0.25">
      <c r="A116" s="6"/>
      <c r="B116" s="6"/>
      <c r="C116" s="6"/>
      <c r="D116" s="6"/>
      <c r="E116" s="6"/>
      <c r="F116" s="6"/>
      <c r="G116" s="6"/>
      <c r="H116" s="6"/>
      <c r="I116" s="6"/>
    </row>
    <row r="117" spans="1:9" ht="15" x14ac:dyDescent="0.25">
      <c r="A117" s="6"/>
      <c r="B117" s="6"/>
      <c r="C117" s="6"/>
      <c r="D117" s="6"/>
      <c r="E117" s="6"/>
      <c r="F117" s="6"/>
      <c r="G117" s="6"/>
      <c r="H117" s="6"/>
      <c r="I117" s="6"/>
    </row>
    <row r="118" spans="1:9" ht="15" x14ac:dyDescent="0.25">
      <c r="A118" s="6"/>
      <c r="B118" s="6"/>
      <c r="C118" s="6"/>
      <c r="D118" s="6"/>
      <c r="E118" s="6"/>
      <c r="F118" s="6"/>
      <c r="G118" s="6"/>
      <c r="H118" s="6"/>
      <c r="I118" s="6"/>
    </row>
    <row r="119" spans="1:9" ht="15" x14ac:dyDescent="0.25">
      <c r="A119" s="6"/>
      <c r="B119" s="6"/>
      <c r="C119" s="6"/>
      <c r="D119" s="6"/>
      <c r="E119" s="6"/>
      <c r="F119" s="6"/>
      <c r="G119" s="6"/>
      <c r="H119" s="6"/>
      <c r="I119" s="6"/>
    </row>
    <row r="120" spans="1:9" ht="15" x14ac:dyDescent="0.25">
      <c r="A120" s="6"/>
      <c r="B120" s="6"/>
      <c r="C120" s="6"/>
      <c r="D120" s="6"/>
      <c r="E120" s="6"/>
      <c r="F120" s="6"/>
      <c r="G120" s="6"/>
      <c r="H120" s="6"/>
      <c r="I120" s="6"/>
    </row>
    <row r="121" spans="1:9" ht="15" x14ac:dyDescent="0.25">
      <c r="A121" s="6"/>
      <c r="B121" s="6"/>
      <c r="C121" s="6"/>
      <c r="D121" s="6"/>
      <c r="E121" s="6"/>
      <c r="F121" s="6"/>
      <c r="G121" s="6"/>
      <c r="H121" s="6"/>
      <c r="I121" s="6"/>
    </row>
    <row r="122" spans="1:9" ht="15" x14ac:dyDescent="0.25">
      <c r="A122" s="6"/>
      <c r="B122" s="6"/>
      <c r="C122" s="6"/>
      <c r="D122" s="6"/>
      <c r="E122" s="6"/>
      <c r="F122" s="6"/>
      <c r="G122" s="6"/>
      <c r="H122" s="6"/>
      <c r="I122" s="6"/>
    </row>
    <row r="123" spans="1:9" ht="15" x14ac:dyDescent="0.25">
      <c r="A123" s="6"/>
      <c r="B123" s="6"/>
      <c r="C123" s="6"/>
      <c r="D123" s="6"/>
      <c r="E123" s="6"/>
      <c r="F123" s="6"/>
      <c r="G123" s="6"/>
      <c r="H123" s="6"/>
      <c r="I123" s="6"/>
    </row>
    <row r="124" spans="1:9" ht="15" x14ac:dyDescent="0.25">
      <c r="A124" s="6"/>
      <c r="B124" s="6"/>
      <c r="C124" s="6"/>
      <c r="D124" s="6"/>
      <c r="E124" s="6"/>
      <c r="F124" s="6"/>
      <c r="G124" s="6"/>
      <c r="H124" s="6"/>
      <c r="I124" s="6"/>
    </row>
    <row r="125" spans="1:9" ht="15" x14ac:dyDescent="0.25">
      <c r="A125" s="6"/>
      <c r="B125" s="6"/>
      <c r="C125" s="6"/>
      <c r="D125" s="6"/>
      <c r="E125" s="6"/>
      <c r="F125" s="6"/>
      <c r="G125" s="6"/>
      <c r="H125" s="6"/>
      <c r="I125" s="6"/>
    </row>
    <row r="126" spans="1:9" ht="15" x14ac:dyDescent="0.25">
      <c r="A126" s="6"/>
      <c r="B126" s="6"/>
      <c r="C126" s="6"/>
      <c r="D126" s="6"/>
      <c r="E126" s="6"/>
      <c r="F126" s="6"/>
      <c r="G126" s="6"/>
      <c r="H126" s="6"/>
      <c r="I126" s="6"/>
    </row>
    <row r="127" spans="1:9" ht="15" x14ac:dyDescent="0.25">
      <c r="A127" s="6"/>
      <c r="B127" s="6"/>
      <c r="C127" s="6"/>
      <c r="D127" s="6"/>
      <c r="E127" s="6"/>
      <c r="F127" s="6"/>
      <c r="G127" s="6"/>
      <c r="H127" s="6"/>
      <c r="I127" s="6"/>
    </row>
  </sheetData>
  <mergeCells count="13">
    <mergeCell ref="B12:M12"/>
    <mergeCell ref="B13:M13"/>
    <mergeCell ref="A15:M15"/>
    <mergeCell ref="B7:M7"/>
    <mergeCell ref="B8:M8"/>
    <mergeCell ref="B9:M9"/>
    <mergeCell ref="B10:M10"/>
    <mergeCell ref="B11:M11"/>
    <mergeCell ref="A1:M1"/>
    <mergeCell ref="B3:M3"/>
    <mergeCell ref="B4:M4"/>
    <mergeCell ref="B5:M5"/>
    <mergeCell ref="B6:M6"/>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Closed College Context (N=748)</vt:lpstr>
      <vt:lpstr>Data Dictionary</vt:lpstr>
      <vt:lpstr>Data Collection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Burns</dc:creator>
  <cp:lastModifiedBy>Rachel Burns</cp:lastModifiedBy>
  <dcterms:created xsi:type="dcterms:W3CDTF">2022-11-11T21:58:18Z</dcterms:created>
  <dcterms:modified xsi:type="dcterms:W3CDTF">2022-11-11T21:58:18Z</dcterms:modified>
</cp:coreProperties>
</file>